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2d21193181fac3a/Masaüstü/"/>
    </mc:Choice>
  </mc:AlternateContent>
  <xr:revisionPtr revIDLastSave="33" documentId="11_C7A2539AAE200136359B7A075C34786891183B27" xr6:coauthVersionLast="47" xr6:coauthVersionMax="47" xr10:uidLastSave="{FA23DAFD-D780-4E02-9CF6-0CAFD9A75A25}"/>
  <bookViews>
    <workbookView xWindow="-120" yWindow="-120" windowWidth="29040" windowHeight="15720" activeTab="2" xr2:uid="{00000000-000D-0000-FFFF-FFFF00000000}"/>
  </bookViews>
  <sheets>
    <sheet name="BaharDönemi_vize" sheetId="1" r:id="rId1"/>
    <sheet name="BaharDönemi_mazeret" sheetId="2" r:id="rId2"/>
    <sheet name="BaharDönemi_Final" sheetId="3" r:id="rId3"/>
    <sheet name="BaharDönemi_Bütünleme" sheetId="4" r:id="rId4"/>
  </sheets>
  <definedNames>
    <definedName name="_xlnm._FilterDatabase" localSheetId="3" hidden="1">BaharDönemi_Bütünleme!$A$1:$H$53</definedName>
    <definedName name="_xlnm._FilterDatabase" localSheetId="2" hidden="1">BaharDönemi_Final!$A$1:$H$48</definedName>
    <definedName name="_xlnm._FilterDatabase" localSheetId="1" hidden="1">BaharDönemi_mazeret!$A$1:$H$53</definedName>
    <definedName name="_xlnm._FilterDatabase" localSheetId="0" hidden="1">BaharDönemi_vize!$A$2:$H$54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bpy1gjwwIQcPcG67UPXf6EzIub2sLa4s5Alj5aTnDKs="/>
    </ext>
  </extLst>
</workbook>
</file>

<file path=xl/calcChain.xml><?xml version="1.0" encoding="utf-8"?>
<calcChain xmlns="http://schemas.openxmlformats.org/spreadsheetml/2006/main">
  <c r="H43" i="3" l="1"/>
  <c r="H2" i="3"/>
  <c r="H3" i="3"/>
  <c r="H4" i="3"/>
  <c r="H5" i="3"/>
  <c r="H6" i="3"/>
  <c r="H7" i="3"/>
  <c r="H8" i="3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<sst xmlns="http://schemas.openxmlformats.org/spreadsheetml/2006/main" count="962" uniqueCount="150">
  <si>
    <t>Karadeniz Teknik Üniversitesi Of Teknoloji Fakültesi Yazılım Mühendisliği 2024-2025 Yılı Bahar Dönemi Arasınav Programı</t>
  </si>
  <si>
    <t>Tarih</t>
  </si>
  <si>
    <t>Saat</t>
  </si>
  <si>
    <t>Derslik</t>
  </si>
  <si>
    <t>Sınıf Seviyesi</t>
  </si>
  <si>
    <t>Ders Kodu</t>
  </si>
  <si>
    <t>Ders İsmi</t>
  </si>
  <si>
    <t>Dersi Veren Kişiler</t>
  </si>
  <si>
    <t>Tarih+Saat</t>
  </si>
  <si>
    <t>Derslik 1,2, 3</t>
  </si>
  <si>
    <t>YZM4008</t>
  </si>
  <si>
    <t>Veri Madenciliği (Teknik 1)</t>
  </si>
  <si>
    <t xml:space="preserve"> Dr. Sefa ARAS</t>
  </si>
  <si>
    <t>YZM2008</t>
  </si>
  <si>
    <t>Ayrık Matematik</t>
  </si>
  <si>
    <t xml:space="preserve"> Dr. Ercüment YILMAZ</t>
  </si>
  <si>
    <t>YZM1004</t>
  </si>
  <si>
    <t>Matematik-II(ortak)</t>
  </si>
  <si>
    <t>Öğr. Gör. Dr. Şenol Demir</t>
  </si>
  <si>
    <t>YZM3012</t>
  </si>
  <si>
    <t>Yapay Zeka</t>
  </si>
  <si>
    <t xml:space="preserve">Prof. Dr. Hamdi Tolga KAHRAMAN
</t>
  </si>
  <si>
    <t>Derslik 1,2,</t>
  </si>
  <si>
    <t>YZM3014</t>
  </si>
  <si>
    <t>Bilgisayar Ağları</t>
  </si>
  <si>
    <t>Dr. Işılay Bozkurt</t>
  </si>
  <si>
    <t>YZM1002</t>
  </si>
  <si>
    <t>Lineer Cebir  (EHM ortak)</t>
  </si>
  <si>
    <t>Dr. Öğr. Üyesi Muhammed Yazıcı</t>
  </si>
  <si>
    <t>Derslik  3,4</t>
  </si>
  <si>
    <t>YZM3032</t>
  </si>
  <si>
    <t>Görüntü İşleme (Teknik 3)</t>
  </si>
  <si>
    <t>Doç. Dr. Eyüp GEDİKLİ</t>
  </si>
  <si>
    <t>Derslik 1,2</t>
  </si>
  <si>
    <t>YZM3028</t>
  </si>
  <si>
    <t>Gömülü Sistemler (Teknik 3)</t>
  </si>
  <si>
    <t xml:space="preserve"> Dr. Hakan AYDIN</t>
  </si>
  <si>
    <t>YZM4006</t>
  </si>
  <si>
    <t>Yazılım Kalite Güvencesi</t>
  </si>
  <si>
    <t>Dr. Öğr. Üyesi Asuman Günay YILMAZ</t>
  </si>
  <si>
    <t>Derslik 3,4</t>
  </si>
  <si>
    <t>YZM2016</t>
  </si>
  <si>
    <t>İleri Web Uygulamaları</t>
  </si>
  <si>
    <t xml:space="preserve">Öğr. Gör. İbrahim Uğur YILMAZ
</t>
  </si>
  <si>
    <t>YZM2002</t>
  </si>
  <si>
    <t>Mikroişlemciler</t>
  </si>
  <si>
    <t>Dr. Öğr. Üyesi Erhan Sesli</t>
  </si>
  <si>
    <t>Derslik 1</t>
  </si>
  <si>
    <t>YZM4034</t>
  </si>
  <si>
    <t>Siber Güvenlik ve Uygulamaları Teknik 4)</t>
  </si>
  <si>
    <t xml:space="preserve"> Dr. Işılay Bozkurt</t>
  </si>
  <si>
    <t>YZM1006</t>
  </si>
  <si>
    <t xml:space="preserve">Web Tasarımı ve Programlama
</t>
  </si>
  <si>
    <t>Prof. Dr. Hacer ÖZYURT</t>
  </si>
  <si>
    <t xml:space="preserve">TDB1000
</t>
  </si>
  <si>
    <t>Türk Dili-II(ortak)</t>
  </si>
  <si>
    <t>Öğr. Gör. Alper KILIÇOĞLU</t>
  </si>
  <si>
    <t xml:space="preserve">AITB1000
</t>
  </si>
  <si>
    <t>Atatürk İlk. ve İnk. Tar.-II(ortak)</t>
  </si>
  <si>
    <t>Öğr. Gör. Aziz AŞAN</t>
  </si>
  <si>
    <t>USEC0010</t>
  </si>
  <si>
    <t>Kariyer Planlama (Sosyal 2)</t>
  </si>
  <si>
    <t xml:space="preserve">Prof.Dr. Hülya KALAYCIOĞLU
</t>
  </si>
  <si>
    <t>USEC 0002</t>
  </si>
  <si>
    <t>Bilim Tarihi (Sosyal 1)</t>
  </si>
  <si>
    <t>Öğr. Gör. Dr. İhsan ERDİNÇLİ</t>
  </si>
  <si>
    <t>USEC 0004</t>
  </si>
  <si>
    <t>Meslek Etiği (Sosyal 1)</t>
  </si>
  <si>
    <t>Öğr. Gör. Dr. Canan YILMAZ</t>
  </si>
  <si>
    <t>YZM3034</t>
  </si>
  <si>
    <t>Optimizasyon Teorisi (Teknik 4)</t>
  </si>
  <si>
    <t xml:space="preserve">Dr. Öğr. Üyesi Emin TUĞCU
</t>
  </si>
  <si>
    <t>Derslik  3</t>
  </si>
  <si>
    <t>YZM3036</t>
  </si>
  <si>
    <t>Büyük Veri Analizi (Teknik 4)</t>
  </si>
  <si>
    <t>Dr. Öğr. Üyesi Hakan BOZKURT</t>
  </si>
  <si>
    <t>YZM1010</t>
  </si>
  <si>
    <t>Veri Yapıları</t>
  </si>
  <si>
    <t>Öğr. Gör. Elif ARAS</t>
  </si>
  <si>
    <t>YZM2000</t>
  </si>
  <si>
    <t>Olasılık ve İstatistik</t>
  </si>
  <si>
    <t>Öğr. Gör. Dr. Zeynep Şahin TİMAR</t>
  </si>
  <si>
    <t>YZM4032</t>
  </si>
  <si>
    <t>Meta-Sezgisel Optimizasyon (Teknik 2)</t>
  </si>
  <si>
    <t>Prof. Dr. Hamdi Tolga KAHRAMAN</t>
  </si>
  <si>
    <t>YZM2010</t>
  </si>
  <si>
    <t>Mesleki İngilizce</t>
  </si>
  <si>
    <t>YZM3038</t>
  </si>
  <si>
    <t>Derin Öğrenme (Teknik 3)</t>
  </si>
  <si>
    <t>Derslik 1,2,3</t>
  </si>
  <si>
    <t>YZM1000</t>
  </si>
  <si>
    <t>Yazılım Gereksinimi Mühendisliği</t>
  </si>
  <si>
    <t>Kenan Gelişli</t>
  </si>
  <si>
    <t>YZM3006</t>
  </si>
  <si>
    <t>Veri Tabanı Yönetim Sistemleri (Teknik 2)</t>
  </si>
  <si>
    <t>Derslik 4</t>
  </si>
  <si>
    <t>F</t>
  </si>
  <si>
    <t>FRMS0010</t>
  </si>
  <si>
    <t>Rehberlik ve Özel Eğitim</t>
  </si>
  <si>
    <t>-</t>
  </si>
  <si>
    <t>FRMS0012</t>
  </si>
  <si>
    <t>Eğitimde Ölçme ve Değerlendirme</t>
  </si>
  <si>
    <t>FRMS0014</t>
  </si>
  <si>
    <t>Eğitim Psikolojisi</t>
  </si>
  <si>
    <t>YDB1004</t>
  </si>
  <si>
    <t>İngilizce-II(ortak)</t>
  </si>
  <si>
    <t>Öğr. Gör. Kemal TERZİ</t>
  </si>
  <si>
    <t>YZM3002</t>
  </si>
  <si>
    <t>Yazılım Sınama ve Doğrulama</t>
  </si>
  <si>
    <t>YZM3000</t>
  </si>
  <si>
    <t>Derleyici Tasarımı (Teknik 1)</t>
  </si>
  <si>
    <t>Doç. Dr. Hüseyin PEHLİVAN</t>
  </si>
  <si>
    <t>yok</t>
  </si>
  <si>
    <t>YZM3024</t>
  </si>
  <si>
    <t>Mobil Programlama (Teknik 1)</t>
  </si>
  <si>
    <t xml:space="preserve">Prof. Dr. Hacer ÖZYURT
</t>
  </si>
  <si>
    <t>YZM2020</t>
  </si>
  <si>
    <t xml:space="preserve">Bilimsel Araştırma Yöntemleri  (Sosyal 1)
</t>
  </si>
  <si>
    <t>YZM2006</t>
  </si>
  <si>
    <t>Sunum ve Sunuş Teknikleri  (Sosyal 2)</t>
  </si>
  <si>
    <t>Dr. Öğr. Üyesi Nurullah Öksüzer</t>
  </si>
  <si>
    <t>YZM4022</t>
  </si>
  <si>
    <t>Yazılım Geliştirme Standartları ve Proje Yönetimi</t>
  </si>
  <si>
    <t>YZM4000</t>
  </si>
  <si>
    <t>Bitirme Çalışması-A</t>
  </si>
  <si>
    <t>Bitirme Çalışması-B</t>
  </si>
  <si>
    <t>Bitirme Çalışması-C</t>
  </si>
  <si>
    <t>Bitirme Çalışması-D</t>
  </si>
  <si>
    <t>Bitirme Çalışması-E</t>
  </si>
  <si>
    <t>Bitirme Çalışması-F</t>
  </si>
  <si>
    <t xml:space="preserve">Öğr. Gör. Dr. Celal ATALAR
</t>
  </si>
  <si>
    <t>Bitirme Çalışması-G</t>
  </si>
  <si>
    <t>Öğr. Gör. Selda ATALAR</t>
  </si>
  <si>
    <t>YZM4005</t>
  </si>
  <si>
    <t>İşyeri Uygulaması</t>
  </si>
  <si>
    <t>Dr. Öğr. Üyesi Eyüp GEDİKLİ</t>
  </si>
  <si>
    <t>YZM4007</t>
  </si>
  <si>
    <t>Tasarım Projesi</t>
  </si>
  <si>
    <t>Öğr. Gör. Dr. Selda ATALAR</t>
  </si>
  <si>
    <t>Dr. Öğretim Üyesi Sefa ARAS</t>
  </si>
  <si>
    <t xml:space="preserve">Bölüm Başkanı </t>
  </si>
  <si>
    <t xml:space="preserve">Öğr. Gör. Dr. Selda ATALAR
</t>
  </si>
  <si>
    <t xml:space="preserve"> Dr. Öğr. Üyesi Sefa ARAS</t>
  </si>
  <si>
    <t>Dr. Öğr. Üyesi Ercüment YILMAZ</t>
  </si>
  <si>
    <t>Dr. Öğr. Üyesi Işılay Bozkurt</t>
  </si>
  <si>
    <t>Dr. Öğr. Üyesi Sefa ARAS</t>
  </si>
  <si>
    <t>Doç.Dr. Öğr. Üyesi Hüseyin PEHLİVAN</t>
  </si>
  <si>
    <t>Dr. Öğr. Üyesi Emin TUĞCU</t>
  </si>
  <si>
    <t>Bilimsel Araştırma Yöntemleri (Sosyal 1)</t>
  </si>
  <si>
    <t>Web Tasarımı ve Programlama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</si>
</sst>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h:mm"/>
  </numFmts>
  <fonts count="20" x14ac:knownFonts="1">
    <font>
      <sz val="11"/>
      <color rgb="FF000000"/>
      <name val="Calibri"/>
      <scheme val="minor"/>
    </font>
    <font>
      <b/>
      <sz val="14"/>
      <color rgb="FF000000"/>
      <name val="Times New Roman"/>
    </font>
    <font>
      <b/>
      <sz val="14"/>
      <color theme="1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Calibri"/>
    </font>
    <font>
      <sz val="11"/>
      <color rgb="FF92D050"/>
      <name val="Calibri"/>
    </font>
    <font>
      <b/>
      <sz val="11"/>
      <color theme="1"/>
      <name val="Times New Roman"/>
    </font>
    <font>
      <sz val="11"/>
      <color rgb="FF00B050"/>
      <name val="Calibri"/>
    </font>
    <font>
      <b/>
      <sz val="12"/>
      <color rgb="FF000000"/>
      <name val="Times New Roman"/>
    </font>
    <font>
      <b/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sz val="10"/>
      <color rgb="FF00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8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22" fontId="8" fillId="0" borderId="0" xfId="0" applyNumberFormat="1" applyFont="1" applyAlignment="1">
      <alignment horizontal="center" vertical="center"/>
    </xf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/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0" borderId="0" xfId="0" applyFont="1"/>
    <xf numFmtId="0" fontId="4" fillId="0" borderId="5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65" fontId="4" fillId="0" borderId="5" xfId="0" applyNumberFormat="1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20" fontId="4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165" fontId="4" fillId="0" borderId="5" xfId="0" applyNumberFormat="1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5" fillId="9" borderId="1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5" fillId="0" borderId="0" xfId="0" applyFont="1"/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5" fontId="3" fillId="0" borderId="5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horizontal="left" vertical="top" wrapText="1"/>
    </xf>
    <xf numFmtId="165" fontId="4" fillId="11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/>
    </xf>
    <xf numFmtId="0" fontId="4" fillId="12" borderId="2" xfId="0" applyFont="1" applyFill="1" applyBorder="1" applyAlignment="1">
      <alignment horizontal="left" vertical="top"/>
    </xf>
    <xf numFmtId="20" fontId="4" fillId="11" borderId="1" xfId="0" applyNumberFormat="1" applyFont="1" applyFill="1" applyBorder="1" applyAlignment="1">
      <alignment horizontal="center" vertical="center"/>
    </xf>
    <xf numFmtId="20" fontId="4" fillId="11" borderId="13" xfId="0" applyNumberFormat="1" applyFont="1" applyFill="1" applyBorder="1" applyAlignment="1">
      <alignment horizontal="center" vertical="center"/>
    </xf>
    <xf numFmtId="165" fontId="4" fillId="11" borderId="1" xfId="0" applyNumberFormat="1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165" fontId="4" fillId="11" borderId="9" xfId="0" applyNumberFormat="1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left" vertical="top" wrapText="1"/>
    </xf>
    <xf numFmtId="165" fontId="4" fillId="11" borderId="2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20" fontId="4" fillId="11" borderId="1" xfId="0" applyNumberFormat="1" applyFont="1" applyFill="1" applyBorder="1" applyAlignment="1">
      <alignment horizontal="center"/>
    </xf>
    <xf numFmtId="0" fontId="10" fillId="13" borderId="13" xfId="0" applyFont="1" applyFill="1" applyBorder="1" applyAlignment="1">
      <alignment horizontal="center" vertical="center"/>
    </xf>
    <xf numFmtId="20" fontId="4" fillId="11" borderId="16" xfId="0" applyNumberFormat="1" applyFont="1" applyFill="1" applyBorder="1" applyAlignment="1">
      <alignment horizontal="center"/>
    </xf>
    <xf numFmtId="165" fontId="16" fillId="11" borderId="2" xfId="0" applyNumberFormat="1" applyFont="1" applyFill="1" applyBorder="1" applyAlignment="1">
      <alignment horizontal="center" vertical="center"/>
    </xf>
    <xf numFmtId="165" fontId="4" fillId="11" borderId="9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7" fillId="0" borderId="2" xfId="0" applyFont="1" applyBorder="1"/>
    <xf numFmtId="164" fontId="7" fillId="8" borderId="2" xfId="0" applyNumberFormat="1" applyFont="1" applyFill="1" applyBorder="1" applyAlignment="1">
      <alignment horizontal="center"/>
    </xf>
    <xf numFmtId="165" fontId="7" fillId="8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164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wrapText="1"/>
    </xf>
    <xf numFmtId="0" fontId="10" fillId="9" borderId="8" xfId="0" applyFont="1" applyFill="1" applyBorder="1" applyAlignment="1">
      <alignment horizontal="center"/>
    </xf>
    <xf numFmtId="0" fontId="7" fillId="0" borderId="9" xfId="0" applyFont="1" applyBorder="1"/>
    <xf numFmtId="0" fontId="10" fillId="10" borderId="8" xfId="0" applyFont="1" applyFill="1" applyBorder="1" applyAlignment="1">
      <alignment horizontal="center"/>
    </xf>
    <xf numFmtId="165" fontId="7" fillId="8" borderId="2" xfId="0" applyNumberFormat="1" applyFont="1" applyFill="1" applyBorder="1" applyAlignment="1">
      <alignment horizontal="center"/>
    </xf>
    <xf numFmtId="165" fontId="7" fillId="8" borderId="1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20" fontId="4" fillId="0" borderId="9" xfId="0" applyNumberFormat="1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10" fillId="9" borderId="13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17" fillId="0" borderId="2" xfId="0" applyFont="1" applyBorder="1"/>
    <xf numFmtId="164" fontId="4" fillId="0" borderId="14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0" xfId="0" applyFont="1"/>
    <xf numFmtId="0" fontId="13" fillId="3" borderId="13" xfId="0" applyFont="1" applyFill="1" applyBorder="1" applyAlignment="1">
      <alignment horizontal="center"/>
    </xf>
    <xf numFmtId="165" fontId="15" fillId="0" borderId="2" xfId="0" applyNumberFormat="1" applyFont="1" applyBorder="1" applyAlignment="1">
      <alignment horizontal="center" wrapText="1"/>
    </xf>
    <xf numFmtId="164" fontId="7" fillId="8" borderId="9" xfId="0" applyNumberFormat="1" applyFont="1" applyFill="1" applyBorder="1" applyAlignment="1">
      <alignment horizontal="center"/>
    </xf>
    <xf numFmtId="165" fontId="7" fillId="8" borderId="9" xfId="0" applyNumberFormat="1" applyFont="1" applyFill="1" applyBorder="1" applyAlignment="1">
      <alignment horizontal="center" wrapText="1"/>
    </xf>
    <xf numFmtId="164" fontId="7" fillId="0" borderId="16" xfId="0" applyNumberFormat="1" applyFont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165" fontId="7" fillId="8" borderId="9" xfId="0" applyNumberFormat="1" applyFont="1" applyFill="1" applyBorder="1" applyAlignment="1">
      <alignment horizontal="center"/>
    </xf>
    <xf numFmtId="165" fontId="18" fillId="8" borderId="9" xfId="0" applyNumberFormat="1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7" fillId="0" borderId="0" xfId="0" applyFont="1"/>
    <xf numFmtId="165" fontId="18" fillId="8" borderId="2" xfId="0" applyNumberFormat="1" applyFont="1" applyFill="1" applyBorder="1" applyAlignment="1">
      <alignment horizontal="center" wrapText="1"/>
    </xf>
    <xf numFmtId="164" fontId="7" fillId="8" borderId="16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 wrapText="1"/>
    </xf>
    <xf numFmtId="165" fontId="15" fillId="0" borderId="2" xfId="0" applyNumberFormat="1" applyFont="1" applyBorder="1"/>
    <xf numFmtId="0" fontId="7" fillId="0" borderId="9" xfId="0" applyFont="1" applyBorder="1" applyAlignment="1">
      <alignment wrapText="1"/>
    </xf>
    <xf numFmtId="0" fontId="7" fillId="14" borderId="2" xfId="0" applyFont="1" applyFill="1" applyBorder="1"/>
    <xf numFmtId="0" fontId="7" fillId="14" borderId="2" xfId="0" applyFont="1" applyFill="1" applyBorder="1" applyAlignment="1">
      <alignment wrapText="1"/>
    </xf>
    <xf numFmtId="0" fontId="7" fillId="14" borderId="17" xfId="0" applyFont="1" applyFill="1" applyBorder="1"/>
    <xf numFmtId="0" fontId="18" fillId="14" borderId="2" xfId="0" applyFont="1" applyFill="1" applyBorder="1" applyAlignment="1">
      <alignment wrapText="1"/>
    </xf>
    <xf numFmtId="0" fontId="17" fillId="14" borderId="2" xfId="0" applyFont="1" applyFill="1" applyBorder="1"/>
    <xf numFmtId="0" fontId="7" fillId="14" borderId="0" xfId="0" applyFont="1" applyFill="1" applyAlignment="1">
      <alignment wrapText="1"/>
    </xf>
    <xf numFmtId="0" fontId="7" fillId="14" borderId="11" xfId="0" applyFont="1" applyFill="1" applyBorder="1" applyAlignment="1">
      <alignment wrapText="1"/>
    </xf>
    <xf numFmtId="164" fontId="4" fillId="0" borderId="9" xfId="0" applyNumberFormat="1" applyFont="1" applyBorder="1" applyAlignment="1">
      <alignment horizontal="center"/>
    </xf>
    <xf numFmtId="164" fontId="7" fillId="8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14" fillId="0" borderId="10" xfId="0" applyFont="1" applyBorder="1"/>
    <xf numFmtId="0" fontId="1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workbookViewId="0">
      <selection activeCell="A3" sqref="A3"/>
    </sheetView>
  </sheetViews>
  <sheetFormatPr defaultColWidth="14.42578125" defaultRowHeight="15" customHeight="1" x14ac:dyDescent="0.25"/>
  <cols>
    <col min="1" max="1" width="12.42578125" customWidth="1"/>
    <col min="2" max="2" width="20.42578125" customWidth="1"/>
    <col min="3" max="3" width="19.28515625" customWidth="1"/>
    <col min="4" max="4" width="20.140625" customWidth="1"/>
    <col min="5" max="5" width="17.140625" customWidth="1"/>
    <col min="6" max="6" width="47.42578125" customWidth="1"/>
    <col min="7" max="7" width="54.28515625" customWidth="1"/>
    <col min="8" max="8" width="43.140625" customWidth="1"/>
    <col min="10" max="10" width="7" customWidth="1"/>
    <col min="11" max="11" width="19.85546875" customWidth="1"/>
    <col min="12" max="12" width="13" customWidth="1"/>
    <col min="13" max="13" width="0.42578125" customWidth="1"/>
    <col min="14" max="14" width="16.85546875" customWidth="1"/>
    <col min="15" max="15" width="13.5703125" customWidth="1"/>
    <col min="16" max="16" width="15.7109375" customWidth="1"/>
    <col min="17" max="18" width="9.140625" customWidth="1"/>
    <col min="19" max="25" width="8.7109375" customWidth="1"/>
  </cols>
  <sheetData>
    <row r="1" spans="1:26" ht="24.75" customHeight="1" x14ac:dyDescent="0.25">
      <c r="A1" s="181" t="s">
        <v>0</v>
      </c>
      <c r="B1" s="182"/>
      <c r="C1" s="182"/>
      <c r="D1" s="182"/>
      <c r="E1" s="182"/>
      <c r="F1" s="182"/>
      <c r="G1" s="182"/>
      <c r="H1" s="1"/>
    </row>
    <row r="2" spans="1:26" ht="24.75" customHeight="1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1" t="s">
        <v>8</v>
      </c>
    </row>
    <row r="3" spans="1:26" ht="24.75" customHeight="1" x14ac:dyDescent="0.25">
      <c r="A3" s="7">
        <v>45761</v>
      </c>
      <c r="B3" s="8">
        <v>0.35416666666666669</v>
      </c>
      <c r="C3" s="9" t="s">
        <v>9</v>
      </c>
      <c r="D3" s="10">
        <v>4</v>
      </c>
      <c r="E3" s="11" t="s">
        <v>10</v>
      </c>
      <c r="F3" s="12" t="s">
        <v>11</v>
      </c>
      <c r="G3" s="13" t="s">
        <v>12</v>
      </c>
      <c r="H3" s="14">
        <f t="shared" ref="H3:H54" si="0">A3+B3</f>
        <v>45761.354166666664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4.75" customHeight="1" x14ac:dyDescent="0.25">
      <c r="A4" s="7">
        <v>45761</v>
      </c>
      <c r="B4" s="8">
        <v>0.41666666666666669</v>
      </c>
      <c r="C4" s="16" t="s">
        <v>9</v>
      </c>
      <c r="D4" s="17">
        <v>2</v>
      </c>
      <c r="E4" s="13" t="s">
        <v>13</v>
      </c>
      <c r="F4" s="18" t="s">
        <v>14</v>
      </c>
      <c r="G4" s="13" t="s">
        <v>15</v>
      </c>
      <c r="H4" s="14">
        <f t="shared" si="0"/>
        <v>45761.416666666664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4.75" customHeight="1" x14ac:dyDescent="0.25">
      <c r="A5" s="20">
        <v>45761</v>
      </c>
      <c r="B5" s="21">
        <v>0.54166666666666663</v>
      </c>
      <c r="C5" s="9" t="s">
        <v>9</v>
      </c>
      <c r="D5" s="22">
        <v>1</v>
      </c>
      <c r="E5" s="23" t="s">
        <v>16</v>
      </c>
      <c r="F5" s="24" t="s">
        <v>17</v>
      </c>
      <c r="G5" s="24" t="s">
        <v>18</v>
      </c>
      <c r="H5" s="14">
        <f t="shared" si="0"/>
        <v>45761.541666666664</v>
      </c>
    </row>
    <row r="6" spans="1:26" ht="24.75" customHeight="1" x14ac:dyDescent="0.25">
      <c r="A6" s="7">
        <v>45761</v>
      </c>
      <c r="B6" s="25">
        <v>0.60416666666666663</v>
      </c>
      <c r="C6" s="9" t="s">
        <v>9</v>
      </c>
      <c r="D6" s="26">
        <v>3</v>
      </c>
      <c r="E6" s="11" t="s">
        <v>19</v>
      </c>
      <c r="F6" s="18" t="s">
        <v>20</v>
      </c>
      <c r="G6" s="27" t="s">
        <v>21</v>
      </c>
      <c r="H6" s="14">
        <f t="shared" si="0"/>
        <v>45761.604166666664</v>
      </c>
    </row>
    <row r="7" spans="1:26" ht="24.75" customHeight="1" x14ac:dyDescent="0.25">
      <c r="A7" s="7">
        <v>45761</v>
      </c>
      <c r="B7" s="28">
        <v>0.66666666666666663</v>
      </c>
      <c r="C7" s="9" t="s">
        <v>22</v>
      </c>
      <c r="D7" s="26">
        <v>3</v>
      </c>
      <c r="E7" s="13" t="s">
        <v>23</v>
      </c>
      <c r="F7" s="12" t="s">
        <v>24</v>
      </c>
      <c r="G7" s="18" t="s">
        <v>25</v>
      </c>
      <c r="H7" s="14">
        <f t="shared" si="0"/>
        <v>45761.666666666664</v>
      </c>
    </row>
    <row r="8" spans="1:26" ht="24.75" customHeight="1" x14ac:dyDescent="0.25">
      <c r="A8" s="7">
        <v>45762</v>
      </c>
      <c r="B8" s="8">
        <v>0.375</v>
      </c>
      <c r="C8" s="9" t="s">
        <v>9</v>
      </c>
      <c r="D8" s="29">
        <v>1</v>
      </c>
      <c r="E8" s="30" t="s">
        <v>26</v>
      </c>
      <c r="F8" s="18" t="s">
        <v>27</v>
      </c>
      <c r="G8" s="31" t="s">
        <v>28</v>
      </c>
      <c r="H8" s="14">
        <f t="shared" si="0"/>
        <v>45762.375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4.75" customHeight="1" x14ac:dyDescent="0.25">
      <c r="A9" s="7">
        <v>45762</v>
      </c>
      <c r="B9" s="8">
        <v>0.41666666666666669</v>
      </c>
      <c r="C9" s="9" t="s">
        <v>29</v>
      </c>
      <c r="D9" s="26">
        <v>3</v>
      </c>
      <c r="E9" s="13" t="s">
        <v>30</v>
      </c>
      <c r="F9" s="18" t="s">
        <v>31</v>
      </c>
      <c r="G9" s="32" t="s">
        <v>32</v>
      </c>
      <c r="H9" s="14">
        <f t="shared" si="0"/>
        <v>45762.416666666664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4.75" customHeight="1" x14ac:dyDescent="0.25">
      <c r="A10" s="33">
        <v>45762</v>
      </c>
      <c r="B10" s="8">
        <v>0.41666666666666669</v>
      </c>
      <c r="C10" s="9" t="s">
        <v>33</v>
      </c>
      <c r="D10" s="26">
        <v>3</v>
      </c>
      <c r="E10" s="13" t="s">
        <v>34</v>
      </c>
      <c r="F10" s="27" t="s">
        <v>35</v>
      </c>
      <c r="G10" s="31" t="s">
        <v>36</v>
      </c>
      <c r="H10" s="14">
        <f t="shared" si="0"/>
        <v>45762.416666666664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4.75" customHeight="1" x14ac:dyDescent="0.25">
      <c r="A11" s="7">
        <v>45762</v>
      </c>
      <c r="B11" s="8">
        <v>0.54166666666666663</v>
      </c>
      <c r="C11" s="9" t="s">
        <v>33</v>
      </c>
      <c r="D11" s="10">
        <v>4</v>
      </c>
      <c r="E11" s="13" t="s">
        <v>37</v>
      </c>
      <c r="F11" s="18" t="s">
        <v>38</v>
      </c>
      <c r="G11" s="13" t="s">
        <v>39</v>
      </c>
      <c r="H11" s="14">
        <f t="shared" si="0"/>
        <v>45762.541666666664</v>
      </c>
    </row>
    <row r="12" spans="1:26" ht="24.75" customHeight="1" x14ac:dyDescent="0.25">
      <c r="A12" s="7">
        <v>45762</v>
      </c>
      <c r="B12" s="25">
        <v>0.58333333333333337</v>
      </c>
      <c r="C12" s="9" t="s">
        <v>40</v>
      </c>
      <c r="D12" s="34">
        <v>2</v>
      </c>
      <c r="E12" s="13" t="s">
        <v>41</v>
      </c>
      <c r="F12" s="18" t="s">
        <v>42</v>
      </c>
      <c r="G12" s="24" t="s">
        <v>43</v>
      </c>
      <c r="H12" s="14">
        <f t="shared" si="0"/>
        <v>45762.583333333336</v>
      </c>
    </row>
    <row r="13" spans="1:26" ht="24.75" customHeight="1" x14ac:dyDescent="0.25">
      <c r="A13" s="7">
        <v>45762</v>
      </c>
      <c r="B13" s="8">
        <v>0.625</v>
      </c>
      <c r="C13" s="9" t="s">
        <v>9</v>
      </c>
      <c r="D13" s="17">
        <v>2</v>
      </c>
      <c r="E13" s="13" t="s">
        <v>44</v>
      </c>
      <c r="F13" s="18" t="s">
        <v>45</v>
      </c>
      <c r="G13" s="24" t="s">
        <v>46</v>
      </c>
      <c r="H13" s="14">
        <f t="shared" si="0"/>
        <v>45762.625</v>
      </c>
    </row>
    <row r="14" spans="1:26" ht="24.75" customHeight="1" x14ac:dyDescent="0.25">
      <c r="A14" s="7">
        <v>45763</v>
      </c>
      <c r="B14" s="8">
        <v>0.35416666666666669</v>
      </c>
      <c r="C14" s="9" t="s">
        <v>47</v>
      </c>
      <c r="D14" s="35">
        <v>4</v>
      </c>
      <c r="E14" s="13" t="s">
        <v>48</v>
      </c>
      <c r="F14" s="18" t="s">
        <v>49</v>
      </c>
      <c r="G14" s="13" t="s">
        <v>50</v>
      </c>
      <c r="H14" s="14">
        <f t="shared" si="0"/>
        <v>45763.354166666664</v>
      </c>
    </row>
    <row r="15" spans="1:26" ht="24.75" customHeight="1" x14ac:dyDescent="0.25">
      <c r="A15" s="36">
        <v>45763</v>
      </c>
      <c r="B15" s="25">
        <v>0.41666666666666669</v>
      </c>
      <c r="C15" s="9" t="s">
        <v>9</v>
      </c>
      <c r="D15" s="29">
        <v>1</v>
      </c>
      <c r="E15" s="30" t="s">
        <v>51</v>
      </c>
      <c r="F15" s="18" t="s">
        <v>52</v>
      </c>
      <c r="G15" s="24" t="s">
        <v>53</v>
      </c>
      <c r="H15" s="14">
        <f t="shared" si="0"/>
        <v>45763.416666666664</v>
      </c>
    </row>
    <row r="16" spans="1:26" ht="24.75" customHeight="1" x14ac:dyDescent="0.25">
      <c r="A16" s="20">
        <v>45763</v>
      </c>
      <c r="B16" s="37">
        <v>0.54166666666666663</v>
      </c>
      <c r="C16" s="9" t="s">
        <v>9</v>
      </c>
      <c r="D16" s="38">
        <v>1</v>
      </c>
      <c r="E16" s="23" t="s">
        <v>54</v>
      </c>
      <c r="F16" s="24" t="s">
        <v>55</v>
      </c>
      <c r="G16" s="24" t="s">
        <v>56</v>
      </c>
      <c r="H16" s="14">
        <f t="shared" si="0"/>
        <v>45763.541666666664</v>
      </c>
    </row>
    <row r="17" spans="1:26" ht="24.75" customHeight="1" x14ac:dyDescent="0.25">
      <c r="A17" s="20">
        <v>45763</v>
      </c>
      <c r="B17" s="37">
        <v>0.58333333333333337</v>
      </c>
      <c r="C17" s="9" t="s">
        <v>9</v>
      </c>
      <c r="D17" s="22">
        <v>1</v>
      </c>
      <c r="E17" s="23" t="s">
        <v>57</v>
      </c>
      <c r="F17" s="24" t="s">
        <v>58</v>
      </c>
      <c r="G17" s="24" t="s">
        <v>59</v>
      </c>
      <c r="H17" s="14">
        <f t="shared" si="0"/>
        <v>45763.583333333336</v>
      </c>
    </row>
    <row r="18" spans="1:26" ht="24.75" customHeight="1" x14ac:dyDescent="0.25">
      <c r="A18" s="20">
        <v>45763</v>
      </c>
      <c r="B18" s="37">
        <v>0.625</v>
      </c>
      <c r="C18" s="9" t="s">
        <v>40</v>
      </c>
      <c r="D18" s="39">
        <v>2</v>
      </c>
      <c r="E18" s="18" t="s">
        <v>60</v>
      </c>
      <c r="F18" s="18" t="s">
        <v>61</v>
      </c>
      <c r="G18" s="24" t="s">
        <v>62</v>
      </c>
      <c r="H18" s="14">
        <f t="shared" si="0"/>
        <v>45763.625</v>
      </c>
    </row>
    <row r="19" spans="1:26" ht="24.75" customHeight="1" x14ac:dyDescent="0.25">
      <c r="A19" s="20">
        <v>45763</v>
      </c>
      <c r="B19" s="37">
        <v>0.625</v>
      </c>
      <c r="C19" s="9" t="s">
        <v>40</v>
      </c>
      <c r="D19" s="40">
        <v>2</v>
      </c>
      <c r="E19" s="23" t="s">
        <v>63</v>
      </c>
      <c r="F19" s="24" t="s">
        <v>64</v>
      </c>
      <c r="G19" s="24" t="s">
        <v>65</v>
      </c>
      <c r="H19" s="14">
        <f t="shared" si="0"/>
        <v>45763.625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4.75" customHeight="1" x14ac:dyDescent="0.25">
      <c r="A20" s="20">
        <v>45763</v>
      </c>
      <c r="B20" s="37">
        <v>0.625</v>
      </c>
      <c r="C20" s="9" t="s">
        <v>40</v>
      </c>
      <c r="D20" s="39">
        <v>2</v>
      </c>
      <c r="E20" s="23" t="s">
        <v>66</v>
      </c>
      <c r="F20" s="24" t="s">
        <v>67</v>
      </c>
      <c r="G20" s="24" t="s">
        <v>68</v>
      </c>
      <c r="H20" s="14">
        <f t="shared" si="0"/>
        <v>45763.625</v>
      </c>
    </row>
    <row r="21" spans="1:26" ht="24.75" customHeight="1" x14ac:dyDescent="0.25">
      <c r="A21" s="7">
        <v>45764</v>
      </c>
      <c r="B21" s="8">
        <v>0.35416666666666669</v>
      </c>
      <c r="C21" s="42" t="s">
        <v>33</v>
      </c>
      <c r="D21" s="26">
        <v>3</v>
      </c>
      <c r="E21" s="13" t="s">
        <v>69</v>
      </c>
      <c r="F21" s="18" t="s">
        <v>70</v>
      </c>
      <c r="G21" s="13" t="s">
        <v>71</v>
      </c>
      <c r="H21" s="14">
        <f t="shared" si="0"/>
        <v>45764.354166666664</v>
      </c>
    </row>
    <row r="22" spans="1:26" ht="24.75" customHeight="1" x14ac:dyDescent="0.25">
      <c r="A22" s="7">
        <v>45764</v>
      </c>
      <c r="B22" s="8">
        <v>0.35416666666666669</v>
      </c>
      <c r="C22" s="9" t="s">
        <v>72</v>
      </c>
      <c r="D22" s="26">
        <v>3</v>
      </c>
      <c r="E22" s="13" t="s">
        <v>73</v>
      </c>
      <c r="F22" s="18" t="s">
        <v>74</v>
      </c>
      <c r="G22" s="13" t="s">
        <v>75</v>
      </c>
      <c r="H22" s="14">
        <f t="shared" si="0"/>
        <v>45764.354166666664</v>
      </c>
    </row>
    <row r="23" spans="1:26" ht="24.75" customHeight="1" x14ac:dyDescent="0.25">
      <c r="A23" s="7">
        <v>45764</v>
      </c>
      <c r="B23" s="8">
        <v>0.41666666666666669</v>
      </c>
      <c r="C23" s="9" t="s">
        <v>9</v>
      </c>
      <c r="D23" s="29">
        <v>1</v>
      </c>
      <c r="E23" s="23" t="s">
        <v>76</v>
      </c>
      <c r="F23" s="18" t="s">
        <v>77</v>
      </c>
      <c r="G23" s="24" t="s">
        <v>78</v>
      </c>
      <c r="H23" s="14">
        <f t="shared" si="0"/>
        <v>45764.416666666664</v>
      </c>
    </row>
    <row r="24" spans="1:26" ht="24.75" customHeight="1" x14ac:dyDescent="0.25">
      <c r="A24" s="36">
        <v>45764</v>
      </c>
      <c r="B24" s="25">
        <v>0.54166666666666663</v>
      </c>
      <c r="C24" s="9" t="s">
        <v>33</v>
      </c>
      <c r="D24" s="17">
        <v>2</v>
      </c>
      <c r="E24" s="13" t="s">
        <v>79</v>
      </c>
      <c r="F24" s="18" t="s">
        <v>80</v>
      </c>
      <c r="G24" s="24" t="s">
        <v>81</v>
      </c>
      <c r="H24" s="14">
        <f t="shared" si="0"/>
        <v>45764.541666666664</v>
      </c>
    </row>
    <row r="25" spans="1:26" ht="24.75" customHeight="1" x14ac:dyDescent="0.25">
      <c r="A25" s="7">
        <v>45764</v>
      </c>
      <c r="B25" s="8">
        <v>0.54166666666666663</v>
      </c>
      <c r="C25" s="9" t="s">
        <v>40</v>
      </c>
      <c r="D25" s="43">
        <v>4</v>
      </c>
      <c r="E25" s="13" t="s">
        <v>82</v>
      </c>
      <c r="F25" s="18" t="s">
        <v>83</v>
      </c>
      <c r="G25" s="13" t="s">
        <v>84</v>
      </c>
      <c r="H25" s="14">
        <f t="shared" si="0"/>
        <v>45764.541666666664</v>
      </c>
    </row>
    <row r="26" spans="1:26" ht="24.75" customHeight="1" x14ac:dyDescent="0.25">
      <c r="A26" s="7">
        <v>45764</v>
      </c>
      <c r="B26" s="25">
        <v>0.625</v>
      </c>
      <c r="C26" s="9" t="s">
        <v>33</v>
      </c>
      <c r="D26" s="17">
        <v>2</v>
      </c>
      <c r="E26" s="13" t="s">
        <v>85</v>
      </c>
      <c r="F26" s="18" t="s">
        <v>86</v>
      </c>
      <c r="G26" s="24" t="s">
        <v>81</v>
      </c>
      <c r="H26" s="14">
        <f t="shared" si="0"/>
        <v>45764.625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24.75" customHeight="1" x14ac:dyDescent="0.25">
      <c r="A27" s="7">
        <v>45765</v>
      </c>
      <c r="B27" s="8">
        <v>0.35416666666666669</v>
      </c>
      <c r="C27" s="9" t="s">
        <v>33</v>
      </c>
      <c r="D27" s="43">
        <v>4</v>
      </c>
      <c r="E27" s="13" t="s">
        <v>87</v>
      </c>
      <c r="F27" s="18" t="s">
        <v>88</v>
      </c>
      <c r="G27" s="13" t="s">
        <v>12</v>
      </c>
      <c r="H27" s="14">
        <f t="shared" si="0"/>
        <v>45765.354166666664</v>
      </c>
    </row>
    <row r="28" spans="1:26" ht="24.75" customHeight="1" x14ac:dyDescent="0.25">
      <c r="A28" s="45">
        <v>45765</v>
      </c>
      <c r="B28" s="21">
        <v>0.41666666666666669</v>
      </c>
      <c r="C28" s="9" t="s">
        <v>89</v>
      </c>
      <c r="D28" s="29">
        <v>1</v>
      </c>
      <c r="E28" s="13" t="s">
        <v>90</v>
      </c>
      <c r="F28" s="24" t="s">
        <v>91</v>
      </c>
      <c r="G28" s="31" t="s">
        <v>36</v>
      </c>
      <c r="H28" s="14">
        <f t="shared" si="0"/>
        <v>45765.416666666664</v>
      </c>
    </row>
    <row r="29" spans="1:26" ht="24.75" customHeight="1" x14ac:dyDescent="0.25">
      <c r="A29" s="7">
        <v>45765</v>
      </c>
      <c r="B29" s="8">
        <v>0.41666666666666669</v>
      </c>
      <c r="C29" s="42" t="s">
        <v>92</v>
      </c>
      <c r="D29" s="26">
        <v>3</v>
      </c>
      <c r="E29" s="13" t="s">
        <v>93</v>
      </c>
      <c r="F29" s="18" t="s">
        <v>94</v>
      </c>
      <c r="G29" s="18" t="s">
        <v>36</v>
      </c>
      <c r="H29" s="14">
        <f t="shared" si="0"/>
        <v>45765.416666666664</v>
      </c>
    </row>
    <row r="30" spans="1:26" ht="24.75" customHeight="1" x14ac:dyDescent="0.25">
      <c r="A30" s="20">
        <v>45765</v>
      </c>
      <c r="B30" s="37">
        <v>0.41666666666666669</v>
      </c>
      <c r="C30" s="183" t="s">
        <v>95</v>
      </c>
      <c r="D30" s="46" t="s">
        <v>96</v>
      </c>
      <c r="E30" s="23" t="s">
        <v>97</v>
      </c>
      <c r="F30" s="24" t="s">
        <v>98</v>
      </c>
      <c r="G30" s="18" t="s">
        <v>99</v>
      </c>
      <c r="H30" s="14">
        <f t="shared" si="0"/>
        <v>45765.416666666664</v>
      </c>
    </row>
    <row r="31" spans="1:26" ht="24.75" customHeight="1" x14ac:dyDescent="0.25">
      <c r="A31" s="47">
        <v>45765</v>
      </c>
      <c r="B31" s="48">
        <v>0.41666666666666669</v>
      </c>
      <c r="C31" s="184"/>
      <c r="D31" s="49" t="s">
        <v>96</v>
      </c>
      <c r="E31" s="23" t="s">
        <v>100</v>
      </c>
      <c r="F31" s="24" t="s">
        <v>101</v>
      </c>
      <c r="G31" s="18" t="s">
        <v>99</v>
      </c>
      <c r="H31" s="14">
        <f t="shared" si="0"/>
        <v>45765.416666666664</v>
      </c>
    </row>
    <row r="32" spans="1:26" ht="24.75" customHeight="1" x14ac:dyDescent="0.25">
      <c r="A32" s="20">
        <v>45765</v>
      </c>
      <c r="B32" s="37">
        <v>0.41666666666666669</v>
      </c>
      <c r="C32" s="185"/>
      <c r="D32" s="50" t="s">
        <v>96</v>
      </c>
      <c r="E32" s="23" t="s">
        <v>102</v>
      </c>
      <c r="F32" s="24" t="s">
        <v>103</v>
      </c>
      <c r="G32" s="18" t="s">
        <v>99</v>
      </c>
      <c r="H32" s="14">
        <f t="shared" si="0"/>
        <v>45765.416666666664</v>
      </c>
    </row>
    <row r="33" spans="1:8" ht="24.75" customHeight="1" x14ac:dyDescent="0.25">
      <c r="A33" s="20">
        <v>45765</v>
      </c>
      <c r="B33" s="21">
        <v>0.5625</v>
      </c>
      <c r="C33" s="9" t="s">
        <v>9</v>
      </c>
      <c r="D33" s="51">
        <v>1</v>
      </c>
      <c r="E33" s="23" t="s">
        <v>104</v>
      </c>
      <c r="F33" s="24" t="s">
        <v>105</v>
      </c>
      <c r="G33" s="52" t="s">
        <v>106</v>
      </c>
      <c r="H33" s="14">
        <f t="shared" si="0"/>
        <v>45765.5625</v>
      </c>
    </row>
    <row r="34" spans="1:8" ht="24.75" customHeight="1" x14ac:dyDescent="0.25">
      <c r="A34" s="20">
        <v>45765</v>
      </c>
      <c r="B34" s="8">
        <v>0.58333333333333337</v>
      </c>
      <c r="C34" s="42" t="s">
        <v>40</v>
      </c>
      <c r="D34" s="53">
        <v>3</v>
      </c>
      <c r="E34" s="13" t="s">
        <v>107</v>
      </c>
      <c r="F34" s="18" t="s">
        <v>108</v>
      </c>
      <c r="G34" s="24" t="s">
        <v>78</v>
      </c>
      <c r="H34" s="14">
        <f t="shared" si="0"/>
        <v>45765.583333333336</v>
      </c>
    </row>
    <row r="35" spans="1:8" ht="24.75" customHeight="1" x14ac:dyDescent="0.25">
      <c r="A35" s="7">
        <v>45765</v>
      </c>
      <c r="B35" s="8">
        <v>0.625</v>
      </c>
      <c r="C35" s="9" t="s">
        <v>33</v>
      </c>
      <c r="D35" s="53">
        <v>3</v>
      </c>
      <c r="E35" s="13" t="s">
        <v>109</v>
      </c>
      <c r="F35" s="18" t="s">
        <v>110</v>
      </c>
      <c r="G35" s="32" t="s">
        <v>111</v>
      </c>
      <c r="H35" s="14">
        <f t="shared" si="0"/>
        <v>45765.625</v>
      </c>
    </row>
    <row r="36" spans="1:8" ht="24.75" customHeight="1" x14ac:dyDescent="0.25">
      <c r="A36" s="7" t="s">
        <v>112</v>
      </c>
      <c r="B36" s="8" t="s">
        <v>112</v>
      </c>
      <c r="C36" s="7" t="s">
        <v>112</v>
      </c>
      <c r="D36" s="26">
        <v>3</v>
      </c>
      <c r="E36" s="13" t="s">
        <v>113</v>
      </c>
      <c r="F36" s="18" t="s">
        <v>114</v>
      </c>
      <c r="G36" s="18" t="s">
        <v>115</v>
      </c>
      <c r="H36" s="14" t="e">
        <f t="shared" si="0"/>
        <v>#VALUE!</v>
      </c>
    </row>
    <row r="37" spans="1:8" ht="24.75" customHeight="1" x14ac:dyDescent="0.25">
      <c r="A37" s="7" t="s">
        <v>112</v>
      </c>
      <c r="B37" s="8" t="s">
        <v>112</v>
      </c>
      <c r="C37" s="7" t="s">
        <v>112</v>
      </c>
      <c r="D37" s="54">
        <v>2</v>
      </c>
      <c r="E37" s="23" t="s">
        <v>116</v>
      </c>
      <c r="F37" s="18" t="s">
        <v>117</v>
      </c>
      <c r="G37" s="24" t="s">
        <v>81</v>
      </c>
      <c r="H37" s="14" t="e">
        <f t="shared" si="0"/>
        <v>#VALUE!</v>
      </c>
    </row>
    <row r="38" spans="1:8" ht="24.75" customHeight="1" x14ac:dyDescent="0.25">
      <c r="A38" s="7" t="s">
        <v>112</v>
      </c>
      <c r="B38" s="8" t="s">
        <v>112</v>
      </c>
      <c r="C38" s="7" t="s">
        <v>112</v>
      </c>
      <c r="D38" s="54">
        <v>2</v>
      </c>
      <c r="E38" s="23" t="s">
        <v>118</v>
      </c>
      <c r="F38" s="23" t="s">
        <v>119</v>
      </c>
      <c r="G38" s="23" t="s">
        <v>120</v>
      </c>
      <c r="H38" s="14" t="e">
        <f t="shared" si="0"/>
        <v>#VALUE!</v>
      </c>
    </row>
    <row r="39" spans="1:8" ht="24.75" customHeight="1" x14ac:dyDescent="0.25">
      <c r="A39" s="7" t="s">
        <v>112</v>
      </c>
      <c r="B39" s="8" t="s">
        <v>112</v>
      </c>
      <c r="C39" s="7" t="s">
        <v>112</v>
      </c>
      <c r="D39" s="43">
        <v>4</v>
      </c>
      <c r="E39" s="13" t="s">
        <v>121</v>
      </c>
      <c r="F39" s="18" t="s">
        <v>122</v>
      </c>
      <c r="G39" s="24" t="s">
        <v>81</v>
      </c>
      <c r="H39" s="14" t="e">
        <f t="shared" si="0"/>
        <v>#VALUE!</v>
      </c>
    </row>
    <row r="40" spans="1:8" ht="24.75" customHeight="1" x14ac:dyDescent="0.25">
      <c r="A40" s="7" t="s">
        <v>112</v>
      </c>
      <c r="B40" s="8" t="s">
        <v>112</v>
      </c>
      <c r="C40" s="7" t="s">
        <v>112</v>
      </c>
      <c r="D40" s="10">
        <v>4</v>
      </c>
      <c r="E40" s="13" t="s">
        <v>123</v>
      </c>
      <c r="F40" s="13" t="s">
        <v>124</v>
      </c>
      <c r="G40" s="13" t="s">
        <v>84</v>
      </c>
      <c r="H40" s="14" t="e">
        <f t="shared" si="0"/>
        <v>#VALUE!</v>
      </c>
    </row>
    <row r="41" spans="1:8" ht="24.75" customHeight="1" x14ac:dyDescent="0.25">
      <c r="A41" s="7" t="s">
        <v>112</v>
      </c>
      <c r="B41" s="8" t="s">
        <v>112</v>
      </c>
      <c r="C41" s="7" t="s">
        <v>112</v>
      </c>
      <c r="D41" s="10">
        <v>4</v>
      </c>
      <c r="E41" s="13" t="s">
        <v>123</v>
      </c>
      <c r="F41" s="13" t="s">
        <v>125</v>
      </c>
      <c r="G41" s="18" t="s">
        <v>36</v>
      </c>
      <c r="H41" s="14" t="e">
        <f t="shared" si="0"/>
        <v>#VALUE!</v>
      </c>
    </row>
    <row r="42" spans="1:8" ht="24.75" customHeight="1" x14ac:dyDescent="0.25">
      <c r="A42" s="7" t="s">
        <v>112</v>
      </c>
      <c r="B42" s="8" t="s">
        <v>112</v>
      </c>
      <c r="C42" s="7" t="s">
        <v>112</v>
      </c>
      <c r="D42" s="43">
        <v>4</v>
      </c>
      <c r="E42" s="13" t="s">
        <v>123</v>
      </c>
      <c r="F42" s="13" t="s">
        <v>126</v>
      </c>
      <c r="G42" s="32" t="s">
        <v>32</v>
      </c>
      <c r="H42" s="14" t="e">
        <f t="shared" si="0"/>
        <v>#VALUE!</v>
      </c>
    </row>
    <row r="43" spans="1:8" ht="24.75" customHeight="1" x14ac:dyDescent="0.25">
      <c r="A43" s="7" t="s">
        <v>112</v>
      </c>
      <c r="B43" s="8" t="s">
        <v>112</v>
      </c>
      <c r="C43" s="7" t="s">
        <v>112</v>
      </c>
      <c r="D43" s="10">
        <v>4</v>
      </c>
      <c r="E43" s="13" t="s">
        <v>123</v>
      </c>
      <c r="F43" s="13" t="s">
        <v>127</v>
      </c>
      <c r="G43" s="13" t="s">
        <v>39</v>
      </c>
      <c r="H43" s="14" t="e">
        <f t="shared" si="0"/>
        <v>#VALUE!</v>
      </c>
    </row>
    <row r="44" spans="1:8" ht="24.75" customHeight="1" x14ac:dyDescent="0.25">
      <c r="A44" s="7" t="s">
        <v>112</v>
      </c>
      <c r="B44" s="8" t="s">
        <v>112</v>
      </c>
      <c r="C44" s="7" t="s">
        <v>112</v>
      </c>
      <c r="D44" s="43">
        <v>4</v>
      </c>
      <c r="E44" s="13" t="s">
        <v>123</v>
      </c>
      <c r="F44" s="13" t="s">
        <v>128</v>
      </c>
      <c r="G44" s="24" t="s">
        <v>81</v>
      </c>
      <c r="H44" s="14" t="e">
        <f t="shared" si="0"/>
        <v>#VALUE!</v>
      </c>
    </row>
    <row r="45" spans="1:8" ht="24.75" customHeight="1" x14ac:dyDescent="0.25">
      <c r="A45" s="7" t="s">
        <v>112</v>
      </c>
      <c r="B45" s="8" t="s">
        <v>112</v>
      </c>
      <c r="C45" s="7" t="s">
        <v>112</v>
      </c>
      <c r="D45" s="10">
        <v>4</v>
      </c>
      <c r="E45" s="13" t="s">
        <v>123</v>
      </c>
      <c r="F45" s="13" t="s">
        <v>129</v>
      </c>
      <c r="G45" s="18" t="s">
        <v>130</v>
      </c>
      <c r="H45" s="14" t="e">
        <f t="shared" si="0"/>
        <v>#VALUE!</v>
      </c>
    </row>
    <row r="46" spans="1:8" ht="24.75" customHeight="1" x14ac:dyDescent="0.25">
      <c r="A46" s="7" t="s">
        <v>112</v>
      </c>
      <c r="B46" s="8" t="s">
        <v>112</v>
      </c>
      <c r="C46" s="7" t="s">
        <v>112</v>
      </c>
      <c r="D46" s="43">
        <v>4</v>
      </c>
      <c r="E46" s="13" t="s">
        <v>123</v>
      </c>
      <c r="F46" s="13" t="s">
        <v>131</v>
      </c>
      <c r="G46" s="13" t="s">
        <v>132</v>
      </c>
      <c r="H46" s="14" t="e">
        <f t="shared" si="0"/>
        <v>#VALUE!</v>
      </c>
    </row>
    <row r="47" spans="1:8" ht="24.75" customHeight="1" x14ac:dyDescent="0.25">
      <c r="A47" s="7" t="s">
        <v>112</v>
      </c>
      <c r="B47" s="8" t="s">
        <v>112</v>
      </c>
      <c r="C47" s="7" t="s">
        <v>112</v>
      </c>
      <c r="D47" s="10">
        <v>4</v>
      </c>
      <c r="E47" s="13" t="s">
        <v>133</v>
      </c>
      <c r="F47" s="13" t="s">
        <v>134</v>
      </c>
      <c r="G47" s="13" t="s">
        <v>135</v>
      </c>
      <c r="H47" s="14" t="e">
        <f t="shared" si="0"/>
        <v>#VALUE!</v>
      </c>
    </row>
    <row r="48" spans="1:8" ht="24.75" customHeight="1" x14ac:dyDescent="0.25">
      <c r="A48" s="7" t="s">
        <v>112</v>
      </c>
      <c r="B48" s="8" t="s">
        <v>112</v>
      </c>
      <c r="C48" s="7" t="s">
        <v>112</v>
      </c>
      <c r="D48" s="43">
        <v>4</v>
      </c>
      <c r="E48" s="30" t="s">
        <v>136</v>
      </c>
      <c r="F48" s="31" t="s">
        <v>137</v>
      </c>
      <c r="G48" s="13" t="s">
        <v>84</v>
      </c>
      <c r="H48" s="14" t="e">
        <f t="shared" si="0"/>
        <v>#VALUE!</v>
      </c>
    </row>
    <row r="49" spans="1:8" ht="24.75" customHeight="1" x14ac:dyDescent="0.25">
      <c r="A49" s="7" t="s">
        <v>112</v>
      </c>
      <c r="B49" s="8" t="s">
        <v>112</v>
      </c>
      <c r="C49" s="7" t="s">
        <v>112</v>
      </c>
      <c r="D49" s="10">
        <v>4</v>
      </c>
      <c r="E49" s="30" t="s">
        <v>136</v>
      </c>
      <c r="F49" s="31" t="s">
        <v>137</v>
      </c>
      <c r="G49" s="18" t="s">
        <v>36</v>
      </c>
      <c r="H49" s="14" t="e">
        <f t="shared" si="0"/>
        <v>#VALUE!</v>
      </c>
    </row>
    <row r="50" spans="1:8" ht="24.75" customHeight="1" x14ac:dyDescent="0.25">
      <c r="A50" s="7" t="s">
        <v>112</v>
      </c>
      <c r="B50" s="8" t="s">
        <v>112</v>
      </c>
      <c r="C50" s="7" t="s">
        <v>112</v>
      </c>
      <c r="D50" s="10">
        <v>4</v>
      </c>
      <c r="E50" s="30" t="s">
        <v>136</v>
      </c>
      <c r="F50" s="31" t="s">
        <v>137</v>
      </c>
      <c r="G50" s="13" t="s">
        <v>39</v>
      </c>
      <c r="H50" s="14" t="e">
        <f t="shared" si="0"/>
        <v>#VALUE!</v>
      </c>
    </row>
    <row r="51" spans="1:8" ht="24.75" customHeight="1" x14ac:dyDescent="0.25">
      <c r="A51" s="7" t="s">
        <v>112</v>
      </c>
      <c r="B51" s="8" t="s">
        <v>112</v>
      </c>
      <c r="C51" s="7" t="s">
        <v>112</v>
      </c>
      <c r="D51" s="43">
        <v>4</v>
      </c>
      <c r="E51" s="30" t="s">
        <v>136</v>
      </c>
      <c r="F51" s="31" t="s">
        <v>137</v>
      </c>
      <c r="G51" s="32" t="s">
        <v>32</v>
      </c>
      <c r="H51" s="14" t="e">
        <f t="shared" si="0"/>
        <v>#VALUE!</v>
      </c>
    </row>
    <row r="52" spans="1:8" ht="24.75" customHeight="1" x14ac:dyDescent="0.25">
      <c r="A52" s="7" t="s">
        <v>112</v>
      </c>
      <c r="B52" s="8" t="s">
        <v>112</v>
      </c>
      <c r="C52" s="7" t="s">
        <v>112</v>
      </c>
      <c r="D52" s="10">
        <v>4</v>
      </c>
      <c r="E52" s="30" t="s">
        <v>136</v>
      </c>
      <c r="F52" s="31" t="s">
        <v>137</v>
      </c>
      <c r="G52" s="18" t="s">
        <v>130</v>
      </c>
      <c r="H52" s="14" t="e">
        <f t="shared" si="0"/>
        <v>#VALUE!</v>
      </c>
    </row>
    <row r="53" spans="1:8" ht="24.75" customHeight="1" x14ac:dyDescent="0.25">
      <c r="A53" s="7" t="s">
        <v>112</v>
      </c>
      <c r="B53" s="8" t="s">
        <v>112</v>
      </c>
      <c r="C53" s="7" t="s">
        <v>112</v>
      </c>
      <c r="D53" s="43">
        <v>4</v>
      </c>
      <c r="E53" s="30" t="s">
        <v>136</v>
      </c>
      <c r="F53" s="31" t="s">
        <v>137</v>
      </c>
      <c r="G53" s="13" t="s">
        <v>138</v>
      </c>
      <c r="H53" s="14" t="e">
        <f t="shared" si="0"/>
        <v>#VALUE!</v>
      </c>
    </row>
    <row r="54" spans="1:8" ht="24.75" customHeight="1" x14ac:dyDescent="0.25">
      <c r="A54" s="7" t="s">
        <v>112</v>
      </c>
      <c r="B54" s="8" t="s">
        <v>112</v>
      </c>
      <c r="C54" s="7" t="s">
        <v>112</v>
      </c>
      <c r="D54" s="10">
        <v>4</v>
      </c>
      <c r="E54" s="30" t="s">
        <v>136</v>
      </c>
      <c r="F54" s="31" t="s">
        <v>137</v>
      </c>
      <c r="G54" s="13" t="s">
        <v>81</v>
      </c>
      <c r="H54" s="14" t="e">
        <f t="shared" si="0"/>
        <v>#VALUE!</v>
      </c>
    </row>
    <row r="55" spans="1:8" x14ac:dyDescent="0.25">
      <c r="F55" s="55"/>
      <c r="G55" s="55"/>
      <c r="H55" s="56"/>
    </row>
    <row r="56" spans="1:8" x14ac:dyDescent="0.25">
      <c r="F56" s="55"/>
      <c r="G56" s="57" t="s">
        <v>139</v>
      </c>
      <c r="H56" s="56"/>
    </row>
    <row r="57" spans="1:8" x14ac:dyDescent="0.25">
      <c r="F57" s="55"/>
      <c r="G57" s="57" t="s">
        <v>140</v>
      </c>
      <c r="H57" s="56"/>
    </row>
    <row r="58" spans="1:8" x14ac:dyDescent="0.25">
      <c r="F58" s="55"/>
      <c r="G58" s="55"/>
      <c r="H58" s="56"/>
    </row>
    <row r="59" spans="1:8" x14ac:dyDescent="0.25">
      <c r="F59" s="55"/>
      <c r="G59" s="55"/>
      <c r="H59" s="56"/>
    </row>
    <row r="60" spans="1:8" x14ac:dyDescent="0.25">
      <c r="F60" s="55"/>
      <c r="G60" s="55"/>
      <c r="H60" s="56"/>
    </row>
    <row r="61" spans="1:8" x14ac:dyDescent="0.25">
      <c r="F61" s="55"/>
      <c r="G61" s="55"/>
      <c r="H61" s="56"/>
    </row>
    <row r="62" spans="1:8" x14ac:dyDescent="0.25">
      <c r="F62" s="55"/>
      <c r="G62" s="55"/>
      <c r="H62" s="56"/>
    </row>
    <row r="63" spans="1:8" x14ac:dyDescent="0.25">
      <c r="F63" s="55"/>
      <c r="G63" s="55"/>
      <c r="H63" s="56"/>
    </row>
    <row r="64" spans="1:8" x14ac:dyDescent="0.25">
      <c r="F64" s="55"/>
      <c r="G64" s="55"/>
      <c r="H64" s="56"/>
    </row>
    <row r="65" spans="6:8" x14ac:dyDescent="0.25">
      <c r="F65" s="55"/>
      <c r="G65" s="55"/>
      <c r="H65" s="56"/>
    </row>
    <row r="66" spans="6:8" x14ac:dyDescent="0.25">
      <c r="F66" s="55"/>
      <c r="G66" s="55"/>
      <c r="H66" s="56"/>
    </row>
    <row r="67" spans="6:8" x14ac:dyDescent="0.25">
      <c r="F67" s="55"/>
      <c r="G67" s="55"/>
      <c r="H67" s="56"/>
    </row>
    <row r="68" spans="6:8" x14ac:dyDescent="0.25">
      <c r="F68" s="55"/>
      <c r="G68" s="55"/>
      <c r="H68" s="56"/>
    </row>
    <row r="69" spans="6:8" x14ac:dyDescent="0.25">
      <c r="F69" s="55"/>
      <c r="G69" s="55"/>
      <c r="H69" s="56"/>
    </row>
    <row r="70" spans="6:8" x14ac:dyDescent="0.25">
      <c r="F70" s="55"/>
      <c r="G70" s="55"/>
      <c r="H70" s="56"/>
    </row>
    <row r="71" spans="6:8" x14ac:dyDescent="0.25">
      <c r="F71" s="55"/>
      <c r="G71" s="55"/>
      <c r="H71" s="56"/>
    </row>
    <row r="72" spans="6:8" x14ac:dyDescent="0.25">
      <c r="F72" s="55"/>
      <c r="G72" s="55"/>
      <c r="H72" s="56"/>
    </row>
    <row r="73" spans="6:8" x14ac:dyDescent="0.25">
      <c r="F73" s="55"/>
      <c r="G73" s="55"/>
      <c r="H73" s="56"/>
    </row>
    <row r="74" spans="6:8" x14ac:dyDescent="0.25">
      <c r="F74" s="55"/>
      <c r="G74" s="55"/>
      <c r="H74" s="56"/>
    </row>
    <row r="75" spans="6:8" x14ac:dyDescent="0.25">
      <c r="F75" s="55"/>
      <c r="G75" s="55"/>
      <c r="H75" s="56"/>
    </row>
    <row r="76" spans="6:8" x14ac:dyDescent="0.25">
      <c r="F76" s="55"/>
      <c r="G76" s="55"/>
      <c r="H76" s="56"/>
    </row>
    <row r="77" spans="6:8" x14ac:dyDescent="0.25">
      <c r="F77" s="55"/>
      <c r="G77" s="55"/>
      <c r="H77" s="56"/>
    </row>
    <row r="78" spans="6:8" x14ac:dyDescent="0.25">
      <c r="F78" s="55"/>
      <c r="G78" s="55"/>
      <c r="H78" s="56"/>
    </row>
    <row r="79" spans="6:8" x14ac:dyDescent="0.25">
      <c r="F79" s="55"/>
      <c r="G79" s="55"/>
      <c r="H79" s="56"/>
    </row>
    <row r="80" spans="6:8" x14ac:dyDescent="0.25">
      <c r="F80" s="55"/>
      <c r="G80" s="55"/>
      <c r="H80" s="56"/>
    </row>
    <row r="81" spans="6:8" x14ac:dyDescent="0.25">
      <c r="F81" s="55"/>
      <c r="G81" s="55"/>
      <c r="H81" s="56"/>
    </row>
    <row r="82" spans="6:8" x14ac:dyDescent="0.25">
      <c r="F82" s="55"/>
      <c r="G82" s="55"/>
      <c r="H82" s="56"/>
    </row>
    <row r="83" spans="6:8" x14ac:dyDescent="0.25">
      <c r="F83" s="55"/>
      <c r="G83" s="55"/>
      <c r="H83" s="56"/>
    </row>
    <row r="84" spans="6:8" x14ac:dyDescent="0.25">
      <c r="F84" s="55"/>
      <c r="G84" s="55"/>
      <c r="H84" s="56"/>
    </row>
    <row r="85" spans="6:8" x14ac:dyDescent="0.25">
      <c r="F85" s="55"/>
      <c r="G85" s="55"/>
      <c r="H85" s="56"/>
    </row>
    <row r="86" spans="6:8" x14ac:dyDescent="0.25">
      <c r="F86" s="55"/>
      <c r="G86" s="55"/>
      <c r="H86" s="56"/>
    </row>
    <row r="87" spans="6:8" x14ac:dyDescent="0.25">
      <c r="F87" s="55"/>
      <c r="G87" s="55"/>
      <c r="H87" s="56"/>
    </row>
    <row r="88" spans="6:8" x14ac:dyDescent="0.25">
      <c r="F88" s="55"/>
      <c r="G88" s="55"/>
      <c r="H88" s="56"/>
    </row>
    <row r="89" spans="6:8" x14ac:dyDescent="0.25">
      <c r="F89" s="55"/>
      <c r="G89" s="55"/>
      <c r="H89" s="56"/>
    </row>
    <row r="90" spans="6:8" x14ac:dyDescent="0.25">
      <c r="F90" s="55"/>
      <c r="G90" s="55"/>
      <c r="H90" s="56"/>
    </row>
    <row r="91" spans="6:8" x14ac:dyDescent="0.25">
      <c r="F91" s="55"/>
      <c r="G91" s="55"/>
      <c r="H91" s="56"/>
    </row>
    <row r="92" spans="6:8" x14ac:dyDescent="0.25">
      <c r="F92" s="55"/>
      <c r="G92" s="55"/>
      <c r="H92" s="56"/>
    </row>
    <row r="93" spans="6:8" x14ac:dyDescent="0.25">
      <c r="F93" s="55"/>
      <c r="G93" s="55"/>
      <c r="H93" s="56"/>
    </row>
    <row r="94" spans="6:8" x14ac:dyDescent="0.25">
      <c r="F94" s="55"/>
      <c r="G94" s="55"/>
      <c r="H94" s="56"/>
    </row>
    <row r="95" spans="6:8" x14ac:dyDescent="0.25">
      <c r="F95" s="55"/>
      <c r="G95" s="55"/>
      <c r="H95" s="56"/>
    </row>
    <row r="96" spans="6:8" x14ac:dyDescent="0.25">
      <c r="F96" s="55"/>
      <c r="G96" s="55"/>
      <c r="H96" s="56"/>
    </row>
    <row r="97" spans="6:8" x14ac:dyDescent="0.25">
      <c r="F97" s="55"/>
      <c r="G97" s="55"/>
      <c r="H97" s="56"/>
    </row>
    <row r="98" spans="6:8" x14ac:dyDescent="0.25">
      <c r="F98" s="55"/>
      <c r="G98" s="55"/>
      <c r="H98" s="56"/>
    </row>
    <row r="99" spans="6:8" x14ac:dyDescent="0.25">
      <c r="F99" s="55"/>
      <c r="G99" s="55"/>
      <c r="H99" s="56"/>
    </row>
    <row r="100" spans="6:8" x14ac:dyDescent="0.25">
      <c r="F100" s="55"/>
      <c r="G100" s="55"/>
      <c r="H100" s="56"/>
    </row>
    <row r="101" spans="6:8" x14ac:dyDescent="0.25">
      <c r="F101" s="55"/>
      <c r="G101" s="55"/>
      <c r="H101" s="56"/>
    </row>
    <row r="102" spans="6:8" x14ac:dyDescent="0.25">
      <c r="F102" s="55"/>
      <c r="G102" s="55"/>
      <c r="H102" s="56"/>
    </row>
    <row r="103" spans="6:8" x14ac:dyDescent="0.25">
      <c r="F103" s="55"/>
      <c r="G103" s="55"/>
      <c r="H103" s="56"/>
    </row>
    <row r="104" spans="6:8" x14ac:dyDescent="0.25">
      <c r="F104" s="55"/>
      <c r="G104" s="55"/>
      <c r="H104" s="56"/>
    </row>
    <row r="105" spans="6:8" x14ac:dyDescent="0.25">
      <c r="F105" s="55"/>
      <c r="G105" s="55"/>
      <c r="H105" s="56"/>
    </row>
    <row r="106" spans="6:8" x14ac:dyDescent="0.25">
      <c r="F106" s="55"/>
      <c r="G106" s="55"/>
      <c r="H106" s="56"/>
    </row>
    <row r="107" spans="6:8" x14ac:dyDescent="0.25">
      <c r="F107" s="55"/>
      <c r="G107" s="55"/>
      <c r="H107" s="56"/>
    </row>
    <row r="108" spans="6:8" x14ac:dyDescent="0.25">
      <c r="F108" s="55"/>
      <c r="G108" s="55"/>
      <c r="H108" s="56"/>
    </row>
    <row r="109" spans="6:8" x14ac:dyDescent="0.25">
      <c r="F109" s="55"/>
      <c r="G109" s="55"/>
      <c r="H109" s="56"/>
    </row>
    <row r="110" spans="6:8" x14ac:dyDescent="0.25">
      <c r="F110" s="55"/>
      <c r="G110" s="55"/>
      <c r="H110" s="56"/>
    </row>
    <row r="111" spans="6:8" x14ac:dyDescent="0.25">
      <c r="F111" s="55"/>
      <c r="G111" s="55"/>
      <c r="H111" s="56"/>
    </row>
    <row r="112" spans="6:8" x14ac:dyDescent="0.25">
      <c r="F112" s="55"/>
      <c r="G112" s="55"/>
      <c r="H112" s="56"/>
    </row>
    <row r="113" spans="6:8" x14ac:dyDescent="0.25">
      <c r="F113" s="55"/>
      <c r="G113" s="55"/>
      <c r="H113" s="56"/>
    </row>
    <row r="114" spans="6:8" x14ac:dyDescent="0.25">
      <c r="F114" s="55"/>
      <c r="G114" s="55"/>
      <c r="H114" s="56"/>
    </row>
    <row r="115" spans="6:8" x14ac:dyDescent="0.25">
      <c r="F115" s="55"/>
      <c r="G115" s="55"/>
      <c r="H115" s="56"/>
    </row>
    <row r="116" spans="6:8" x14ac:dyDescent="0.25">
      <c r="F116" s="55"/>
      <c r="G116" s="55"/>
      <c r="H116" s="56"/>
    </row>
    <row r="117" spans="6:8" x14ac:dyDescent="0.25">
      <c r="F117" s="55"/>
      <c r="G117" s="55"/>
      <c r="H117" s="56"/>
    </row>
    <row r="118" spans="6:8" x14ac:dyDescent="0.25">
      <c r="F118" s="55"/>
      <c r="G118" s="55"/>
      <c r="H118" s="56"/>
    </row>
    <row r="119" spans="6:8" x14ac:dyDescent="0.25">
      <c r="F119" s="55"/>
      <c r="G119" s="55"/>
      <c r="H119" s="56"/>
    </row>
    <row r="120" spans="6:8" x14ac:dyDescent="0.25">
      <c r="F120" s="55"/>
      <c r="G120" s="55"/>
      <c r="H120" s="56"/>
    </row>
    <row r="121" spans="6:8" x14ac:dyDescent="0.25">
      <c r="F121" s="55"/>
      <c r="G121" s="55"/>
      <c r="H121" s="56"/>
    </row>
    <row r="122" spans="6:8" x14ac:dyDescent="0.25">
      <c r="F122" s="55"/>
      <c r="G122" s="55"/>
      <c r="H122" s="56"/>
    </row>
    <row r="123" spans="6:8" x14ac:dyDescent="0.25">
      <c r="F123" s="55"/>
      <c r="G123" s="55"/>
      <c r="H123" s="56"/>
    </row>
    <row r="124" spans="6:8" x14ac:dyDescent="0.25">
      <c r="F124" s="55"/>
      <c r="G124" s="55"/>
      <c r="H124" s="56"/>
    </row>
    <row r="125" spans="6:8" x14ac:dyDescent="0.25">
      <c r="F125" s="55"/>
      <c r="G125" s="55"/>
      <c r="H125" s="56"/>
    </row>
    <row r="126" spans="6:8" x14ac:dyDescent="0.25">
      <c r="F126" s="55"/>
      <c r="G126" s="55"/>
      <c r="H126" s="56"/>
    </row>
    <row r="127" spans="6:8" x14ac:dyDescent="0.25">
      <c r="F127" s="55"/>
      <c r="G127" s="55"/>
      <c r="H127" s="56"/>
    </row>
    <row r="128" spans="6:8" x14ac:dyDescent="0.25">
      <c r="F128" s="55"/>
      <c r="G128" s="55"/>
      <c r="H128" s="56"/>
    </row>
    <row r="129" spans="6:8" x14ac:dyDescent="0.25">
      <c r="F129" s="55"/>
      <c r="G129" s="55"/>
      <c r="H129" s="56"/>
    </row>
    <row r="130" spans="6:8" x14ac:dyDescent="0.25">
      <c r="F130" s="55"/>
      <c r="G130" s="55"/>
      <c r="H130" s="56"/>
    </row>
    <row r="131" spans="6:8" x14ac:dyDescent="0.25">
      <c r="F131" s="55"/>
      <c r="G131" s="55"/>
      <c r="H131" s="56"/>
    </row>
    <row r="132" spans="6:8" x14ac:dyDescent="0.25">
      <c r="F132" s="55"/>
      <c r="G132" s="55"/>
      <c r="H132" s="56"/>
    </row>
    <row r="133" spans="6:8" x14ac:dyDescent="0.25">
      <c r="F133" s="55"/>
      <c r="G133" s="55"/>
      <c r="H133" s="56"/>
    </row>
    <row r="134" spans="6:8" x14ac:dyDescent="0.25">
      <c r="F134" s="55"/>
      <c r="G134" s="55"/>
      <c r="H134" s="56"/>
    </row>
    <row r="135" spans="6:8" x14ac:dyDescent="0.25">
      <c r="F135" s="55"/>
      <c r="G135" s="55"/>
      <c r="H135" s="56"/>
    </row>
    <row r="136" spans="6:8" x14ac:dyDescent="0.25">
      <c r="F136" s="55"/>
      <c r="G136" s="55"/>
      <c r="H136" s="56"/>
    </row>
    <row r="137" spans="6:8" x14ac:dyDescent="0.25">
      <c r="F137" s="55"/>
      <c r="G137" s="55"/>
      <c r="H137" s="56"/>
    </row>
    <row r="138" spans="6:8" x14ac:dyDescent="0.25">
      <c r="F138" s="55"/>
      <c r="G138" s="55"/>
      <c r="H138" s="56"/>
    </row>
    <row r="139" spans="6:8" x14ac:dyDescent="0.25">
      <c r="F139" s="55"/>
      <c r="G139" s="55"/>
      <c r="H139" s="56"/>
    </row>
    <row r="140" spans="6:8" x14ac:dyDescent="0.25">
      <c r="F140" s="55"/>
      <c r="G140" s="55"/>
      <c r="H140" s="56"/>
    </row>
    <row r="141" spans="6:8" x14ac:dyDescent="0.25">
      <c r="F141" s="55"/>
      <c r="G141" s="55"/>
      <c r="H141" s="56"/>
    </row>
    <row r="142" spans="6:8" x14ac:dyDescent="0.25">
      <c r="F142" s="55"/>
      <c r="G142" s="55"/>
      <c r="H142" s="56"/>
    </row>
    <row r="143" spans="6:8" x14ac:dyDescent="0.25">
      <c r="F143" s="55"/>
      <c r="G143" s="55"/>
      <c r="H143" s="56"/>
    </row>
    <row r="144" spans="6:8" x14ac:dyDescent="0.25">
      <c r="F144" s="55"/>
      <c r="G144" s="55"/>
      <c r="H144" s="56"/>
    </row>
    <row r="145" spans="6:8" x14ac:dyDescent="0.25">
      <c r="F145" s="55"/>
      <c r="G145" s="55"/>
      <c r="H145" s="56"/>
    </row>
    <row r="146" spans="6:8" x14ac:dyDescent="0.25">
      <c r="F146" s="55"/>
      <c r="G146" s="55"/>
      <c r="H146" s="56"/>
    </row>
    <row r="147" spans="6:8" x14ac:dyDescent="0.25">
      <c r="F147" s="55"/>
      <c r="G147" s="55"/>
      <c r="H147" s="56"/>
    </row>
    <row r="148" spans="6:8" x14ac:dyDescent="0.25">
      <c r="F148" s="55"/>
      <c r="G148" s="55"/>
      <c r="H148" s="56"/>
    </row>
    <row r="149" spans="6:8" x14ac:dyDescent="0.25">
      <c r="F149" s="55"/>
      <c r="G149" s="55"/>
      <c r="H149" s="56"/>
    </row>
    <row r="150" spans="6:8" x14ac:dyDescent="0.25">
      <c r="F150" s="55"/>
      <c r="G150" s="55"/>
      <c r="H150" s="56"/>
    </row>
    <row r="151" spans="6:8" x14ac:dyDescent="0.25">
      <c r="F151" s="55"/>
      <c r="G151" s="55"/>
      <c r="H151" s="56"/>
    </row>
    <row r="152" spans="6:8" x14ac:dyDescent="0.25">
      <c r="F152" s="55"/>
      <c r="G152" s="55"/>
      <c r="H152" s="56"/>
    </row>
    <row r="153" spans="6:8" x14ac:dyDescent="0.25">
      <c r="F153" s="55"/>
      <c r="G153" s="55"/>
      <c r="H153" s="56"/>
    </row>
    <row r="154" spans="6:8" x14ac:dyDescent="0.25">
      <c r="F154" s="55"/>
      <c r="G154" s="55"/>
      <c r="H154" s="56"/>
    </row>
    <row r="155" spans="6:8" x14ac:dyDescent="0.25">
      <c r="F155" s="55"/>
      <c r="G155" s="55"/>
      <c r="H155" s="56"/>
    </row>
    <row r="156" spans="6:8" x14ac:dyDescent="0.25">
      <c r="F156" s="55"/>
      <c r="G156" s="55"/>
      <c r="H156" s="56"/>
    </row>
    <row r="157" spans="6:8" x14ac:dyDescent="0.25">
      <c r="F157" s="55"/>
      <c r="G157" s="55"/>
      <c r="H157" s="56"/>
    </row>
    <row r="158" spans="6:8" x14ac:dyDescent="0.25">
      <c r="F158" s="55"/>
      <c r="G158" s="55"/>
      <c r="H158" s="56"/>
    </row>
    <row r="159" spans="6:8" x14ac:dyDescent="0.25">
      <c r="F159" s="55"/>
      <c r="G159" s="55"/>
      <c r="H159" s="56"/>
    </row>
    <row r="160" spans="6:8" x14ac:dyDescent="0.25">
      <c r="F160" s="55"/>
      <c r="G160" s="55"/>
      <c r="H160" s="56"/>
    </row>
    <row r="161" spans="6:8" x14ac:dyDescent="0.25">
      <c r="F161" s="55"/>
      <c r="G161" s="55"/>
      <c r="H161" s="56"/>
    </row>
    <row r="162" spans="6:8" x14ac:dyDescent="0.25">
      <c r="F162" s="55"/>
      <c r="G162" s="55"/>
      <c r="H162" s="56"/>
    </row>
    <row r="163" spans="6:8" x14ac:dyDescent="0.25">
      <c r="F163" s="55"/>
      <c r="G163" s="55"/>
      <c r="H163" s="56"/>
    </row>
    <row r="164" spans="6:8" x14ac:dyDescent="0.25">
      <c r="F164" s="55"/>
      <c r="G164" s="55"/>
      <c r="H164" s="56"/>
    </row>
    <row r="165" spans="6:8" x14ac:dyDescent="0.25">
      <c r="F165" s="55"/>
      <c r="G165" s="55"/>
      <c r="H165" s="56"/>
    </row>
    <row r="166" spans="6:8" x14ac:dyDescent="0.25">
      <c r="F166" s="55"/>
      <c r="G166" s="55"/>
      <c r="H166" s="56"/>
    </row>
    <row r="167" spans="6:8" x14ac:dyDescent="0.25">
      <c r="F167" s="55"/>
      <c r="G167" s="55"/>
      <c r="H167" s="56"/>
    </row>
    <row r="168" spans="6:8" x14ac:dyDescent="0.25">
      <c r="F168" s="55"/>
      <c r="G168" s="55"/>
      <c r="H168" s="56"/>
    </row>
    <row r="169" spans="6:8" x14ac:dyDescent="0.25">
      <c r="F169" s="55"/>
      <c r="G169" s="55"/>
      <c r="H169" s="56"/>
    </row>
    <row r="170" spans="6:8" x14ac:dyDescent="0.25">
      <c r="F170" s="55"/>
      <c r="G170" s="55"/>
      <c r="H170" s="56"/>
    </row>
    <row r="171" spans="6:8" x14ac:dyDescent="0.25">
      <c r="F171" s="55"/>
      <c r="G171" s="55"/>
      <c r="H171" s="56"/>
    </row>
    <row r="172" spans="6:8" x14ac:dyDescent="0.25">
      <c r="F172" s="55"/>
      <c r="G172" s="55"/>
      <c r="H172" s="56"/>
    </row>
    <row r="173" spans="6:8" x14ac:dyDescent="0.25">
      <c r="F173" s="55"/>
      <c r="G173" s="55"/>
      <c r="H173" s="56"/>
    </row>
    <row r="174" spans="6:8" x14ac:dyDescent="0.25">
      <c r="F174" s="55"/>
      <c r="G174" s="55"/>
      <c r="H174" s="56"/>
    </row>
    <row r="175" spans="6:8" x14ac:dyDescent="0.25">
      <c r="F175" s="55"/>
      <c r="G175" s="55"/>
      <c r="H175" s="56"/>
    </row>
    <row r="176" spans="6:8" x14ac:dyDescent="0.25">
      <c r="F176" s="55"/>
      <c r="G176" s="55"/>
      <c r="H176" s="56"/>
    </row>
    <row r="177" spans="6:8" x14ac:dyDescent="0.25">
      <c r="F177" s="55"/>
      <c r="G177" s="55"/>
      <c r="H177" s="56"/>
    </row>
    <row r="178" spans="6:8" x14ac:dyDescent="0.25">
      <c r="F178" s="55"/>
      <c r="G178" s="55"/>
      <c r="H178" s="56"/>
    </row>
    <row r="179" spans="6:8" x14ac:dyDescent="0.25">
      <c r="F179" s="55"/>
      <c r="G179" s="55"/>
      <c r="H179" s="56"/>
    </row>
    <row r="180" spans="6:8" x14ac:dyDescent="0.25">
      <c r="F180" s="55"/>
      <c r="G180" s="55"/>
      <c r="H180" s="56"/>
    </row>
    <row r="181" spans="6:8" x14ac:dyDescent="0.25">
      <c r="F181" s="55"/>
      <c r="G181" s="55"/>
      <c r="H181" s="56"/>
    </row>
    <row r="182" spans="6:8" x14ac:dyDescent="0.25">
      <c r="F182" s="55"/>
      <c r="G182" s="55"/>
      <c r="H182" s="56"/>
    </row>
    <row r="183" spans="6:8" x14ac:dyDescent="0.25">
      <c r="F183" s="55"/>
      <c r="G183" s="55"/>
      <c r="H183" s="56"/>
    </row>
    <row r="184" spans="6:8" x14ac:dyDescent="0.25">
      <c r="F184" s="55"/>
      <c r="G184" s="55"/>
      <c r="H184" s="56"/>
    </row>
    <row r="185" spans="6:8" x14ac:dyDescent="0.25">
      <c r="F185" s="55"/>
      <c r="G185" s="55"/>
      <c r="H185" s="56"/>
    </row>
    <row r="186" spans="6:8" x14ac:dyDescent="0.25">
      <c r="F186" s="55"/>
      <c r="G186" s="55"/>
      <c r="H186" s="56"/>
    </row>
    <row r="187" spans="6:8" x14ac:dyDescent="0.25">
      <c r="F187" s="55"/>
      <c r="G187" s="55"/>
      <c r="H187" s="56"/>
    </row>
    <row r="188" spans="6:8" x14ac:dyDescent="0.25">
      <c r="F188" s="55"/>
      <c r="G188" s="55"/>
      <c r="H188" s="56"/>
    </row>
    <row r="189" spans="6:8" x14ac:dyDescent="0.25">
      <c r="F189" s="55"/>
      <c r="G189" s="55"/>
      <c r="H189" s="56"/>
    </row>
    <row r="190" spans="6:8" x14ac:dyDescent="0.25">
      <c r="F190" s="55"/>
      <c r="G190" s="55"/>
      <c r="H190" s="56"/>
    </row>
    <row r="191" spans="6:8" x14ac:dyDescent="0.25">
      <c r="F191" s="55"/>
      <c r="G191" s="55"/>
      <c r="H191" s="56"/>
    </row>
    <row r="192" spans="6:8" x14ac:dyDescent="0.25">
      <c r="F192" s="55"/>
      <c r="G192" s="55"/>
      <c r="H192" s="56"/>
    </row>
    <row r="193" spans="6:8" x14ac:dyDescent="0.25">
      <c r="F193" s="55"/>
      <c r="G193" s="55"/>
      <c r="H193" s="56"/>
    </row>
    <row r="194" spans="6:8" x14ac:dyDescent="0.25">
      <c r="F194" s="55"/>
      <c r="G194" s="55"/>
      <c r="H194" s="56"/>
    </row>
    <row r="195" spans="6:8" x14ac:dyDescent="0.25">
      <c r="F195" s="55"/>
      <c r="G195" s="55"/>
      <c r="H195" s="56"/>
    </row>
    <row r="196" spans="6:8" x14ac:dyDescent="0.25">
      <c r="F196" s="55"/>
      <c r="G196" s="55"/>
      <c r="H196" s="56"/>
    </row>
    <row r="197" spans="6:8" x14ac:dyDescent="0.25">
      <c r="F197" s="55"/>
      <c r="G197" s="55"/>
      <c r="H197" s="56"/>
    </row>
    <row r="198" spans="6:8" x14ac:dyDescent="0.25">
      <c r="F198" s="55"/>
      <c r="G198" s="55"/>
      <c r="H198" s="56"/>
    </row>
    <row r="199" spans="6:8" x14ac:dyDescent="0.25">
      <c r="F199" s="55"/>
      <c r="G199" s="55"/>
      <c r="H199" s="56"/>
    </row>
    <row r="200" spans="6:8" x14ac:dyDescent="0.25">
      <c r="F200" s="55"/>
      <c r="G200" s="55"/>
      <c r="H200" s="56"/>
    </row>
    <row r="201" spans="6:8" x14ac:dyDescent="0.25">
      <c r="F201" s="55"/>
      <c r="G201" s="55"/>
      <c r="H201" s="56"/>
    </row>
    <row r="202" spans="6:8" x14ac:dyDescent="0.25">
      <c r="F202" s="55"/>
      <c r="G202" s="55"/>
      <c r="H202" s="56"/>
    </row>
    <row r="203" spans="6:8" x14ac:dyDescent="0.25">
      <c r="F203" s="55"/>
      <c r="G203" s="55"/>
      <c r="H203" s="56"/>
    </row>
    <row r="204" spans="6:8" x14ac:dyDescent="0.25">
      <c r="F204" s="55"/>
      <c r="G204" s="55"/>
      <c r="H204" s="56"/>
    </row>
    <row r="205" spans="6:8" x14ac:dyDescent="0.25">
      <c r="F205" s="55"/>
      <c r="G205" s="55"/>
      <c r="H205" s="56"/>
    </row>
    <row r="206" spans="6:8" x14ac:dyDescent="0.25">
      <c r="F206" s="55"/>
      <c r="G206" s="55"/>
      <c r="H206" s="56"/>
    </row>
    <row r="207" spans="6:8" x14ac:dyDescent="0.25">
      <c r="F207" s="55"/>
      <c r="G207" s="55"/>
      <c r="H207" s="56"/>
    </row>
    <row r="208" spans="6:8" x14ac:dyDescent="0.25">
      <c r="F208" s="55"/>
      <c r="G208" s="55"/>
      <c r="H208" s="56"/>
    </row>
    <row r="209" spans="6:8" x14ac:dyDescent="0.25">
      <c r="F209" s="55"/>
      <c r="G209" s="55"/>
      <c r="H209" s="56"/>
    </row>
    <row r="210" spans="6:8" x14ac:dyDescent="0.25">
      <c r="F210" s="55"/>
      <c r="G210" s="55"/>
      <c r="H210" s="56"/>
    </row>
    <row r="211" spans="6:8" x14ac:dyDescent="0.25">
      <c r="F211" s="55"/>
      <c r="G211" s="55"/>
      <c r="H211" s="56"/>
    </row>
    <row r="212" spans="6:8" x14ac:dyDescent="0.25">
      <c r="F212" s="55"/>
      <c r="G212" s="55"/>
      <c r="H212" s="56"/>
    </row>
    <row r="213" spans="6:8" x14ac:dyDescent="0.25">
      <c r="F213" s="55"/>
      <c r="G213" s="55"/>
      <c r="H213" s="56"/>
    </row>
    <row r="214" spans="6:8" x14ac:dyDescent="0.25">
      <c r="F214" s="55"/>
      <c r="G214" s="55"/>
      <c r="H214" s="56"/>
    </row>
    <row r="215" spans="6:8" x14ac:dyDescent="0.25">
      <c r="F215" s="55"/>
      <c r="G215" s="55"/>
      <c r="H215" s="56"/>
    </row>
    <row r="216" spans="6:8" x14ac:dyDescent="0.25">
      <c r="F216" s="55"/>
      <c r="G216" s="55"/>
      <c r="H216" s="56"/>
    </row>
    <row r="217" spans="6:8" x14ac:dyDescent="0.25">
      <c r="F217" s="55"/>
      <c r="G217" s="55"/>
      <c r="H217" s="56"/>
    </row>
    <row r="218" spans="6:8" x14ac:dyDescent="0.25">
      <c r="F218" s="55"/>
      <c r="G218" s="55"/>
      <c r="H218" s="56"/>
    </row>
    <row r="219" spans="6:8" x14ac:dyDescent="0.25">
      <c r="F219" s="55"/>
      <c r="G219" s="55"/>
      <c r="H219" s="56"/>
    </row>
    <row r="220" spans="6:8" x14ac:dyDescent="0.25">
      <c r="F220" s="55"/>
      <c r="G220" s="55"/>
      <c r="H220" s="56"/>
    </row>
    <row r="221" spans="6:8" x14ac:dyDescent="0.25">
      <c r="F221" s="55"/>
      <c r="G221" s="55"/>
      <c r="H221" s="56"/>
    </row>
    <row r="222" spans="6:8" x14ac:dyDescent="0.25">
      <c r="F222" s="55"/>
      <c r="G222" s="55"/>
      <c r="H222" s="56"/>
    </row>
    <row r="223" spans="6:8" x14ac:dyDescent="0.25">
      <c r="F223" s="55"/>
      <c r="G223" s="55"/>
      <c r="H223" s="56"/>
    </row>
    <row r="224" spans="6:8" x14ac:dyDescent="0.25">
      <c r="F224" s="55"/>
      <c r="G224" s="55"/>
      <c r="H224" s="56"/>
    </row>
    <row r="225" spans="6:8" x14ac:dyDescent="0.25">
      <c r="F225" s="55"/>
      <c r="G225" s="55"/>
      <c r="H225" s="56"/>
    </row>
    <row r="226" spans="6:8" x14ac:dyDescent="0.25">
      <c r="F226" s="55"/>
      <c r="G226" s="55"/>
      <c r="H226" s="56"/>
    </row>
    <row r="227" spans="6:8" x14ac:dyDescent="0.25">
      <c r="F227" s="55"/>
      <c r="G227" s="55"/>
      <c r="H227" s="56"/>
    </row>
    <row r="228" spans="6:8" x14ac:dyDescent="0.25">
      <c r="F228" s="55"/>
      <c r="G228" s="55"/>
      <c r="H228" s="56"/>
    </row>
    <row r="229" spans="6:8" x14ac:dyDescent="0.25">
      <c r="F229" s="55"/>
      <c r="G229" s="55"/>
      <c r="H229" s="56"/>
    </row>
    <row r="230" spans="6:8" x14ac:dyDescent="0.25">
      <c r="F230" s="55"/>
      <c r="G230" s="55"/>
      <c r="H230" s="56"/>
    </row>
    <row r="231" spans="6:8" x14ac:dyDescent="0.25">
      <c r="F231" s="55"/>
      <c r="G231" s="55"/>
      <c r="H231" s="56"/>
    </row>
    <row r="232" spans="6:8" x14ac:dyDescent="0.25">
      <c r="F232" s="55"/>
      <c r="G232" s="55"/>
      <c r="H232" s="56"/>
    </row>
    <row r="233" spans="6:8" x14ac:dyDescent="0.25">
      <c r="F233" s="55"/>
      <c r="G233" s="55"/>
      <c r="H233" s="56"/>
    </row>
    <row r="234" spans="6:8" x14ac:dyDescent="0.25">
      <c r="F234" s="55"/>
      <c r="G234" s="55"/>
      <c r="H234" s="56"/>
    </row>
    <row r="235" spans="6:8" x14ac:dyDescent="0.25">
      <c r="F235" s="55"/>
      <c r="G235" s="55"/>
      <c r="H235" s="56"/>
    </row>
    <row r="236" spans="6:8" x14ac:dyDescent="0.25">
      <c r="F236" s="55"/>
      <c r="G236" s="55"/>
      <c r="H236" s="56"/>
    </row>
    <row r="237" spans="6:8" x14ac:dyDescent="0.25">
      <c r="F237" s="55"/>
      <c r="G237" s="55"/>
      <c r="H237" s="56"/>
    </row>
    <row r="238" spans="6:8" x14ac:dyDescent="0.25">
      <c r="F238" s="55"/>
      <c r="G238" s="55"/>
      <c r="H238" s="56"/>
    </row>
    <row r="239" spans="6:8" x14ac:dyDescent="0.25">
      <c r="F239" s="55"/>
      <c r="G239" s="55"/>
      <c r="H239" s="56"/>
    </row>
    <row r="240" spans="6:8" x14ac:dyDescent="0.25">
      <c r="F240" s="55"/>
      <c r="G240" s="55"/>
      <c r="H240" s="56"/>
    </row>
    <row r="241" spans="6:8" x14ac:dyDescent="0.25">
      <c r="F241" s="55"/>
      <c r="G241" s="55"/>
      <c r="H241" s="56"/>
    </row>
    <row r="242" spans="6:8" x14ac:dyDescent="0.25">
      <c r="F242" s="55"/>
      <c r="G242" s="55"/>
      <c r="H242" s="56"/>
    </row>
    <row r="243" spans="6:8" x14ac:dyDescent="0.25">
      <c r="F243" s="55"/>
      <c r="G243" s="55"/>
      <c r="H243" s="56"/>
    </row>
    <row r="244" spans="6:8" x14ac:dyDescent="0.25">
      <c r="F244" s="55"/>
      <c r="G244" s="55"/>
      <c r="H244" s="56"/>
    </row>
    <row r="245" spans="6:8" x14ac:dyDescent="0.25">
      <c r="F245" s="55"/>
      <c r="G245" s="55"/>
      <c r="H245" s="56"/>
    </row>
    <row r="246" spans="6:8" x14ac:dyDescent="0.25">
      <c r="F246" s="55"/>
      <c r="G246" s="55"/>
      <c r="H246" s="56"/>
    </row>
    <row r="247" spans="6:8" x14ac:dyDescent="0.25">
      <c r="F247" s="55"/>
      <c r="G247" s="55"/>
      <c r="H247" s="56"/>
    </row>
    <row r="248" spans="6:8" x14ac:dyDescent="0.25">
      <c r="F248" s="55"/>
      <c r="G248" s="55"/>
      <c r="H248" s="56"/>
    </row>
    <row r="249" spans="6:8" x14ac:dyDescent="0.25">
      <c r="F249" s="55"/>
      <c r="G249" s="55"/>
      <c r="H249" s="56"/>
    </row>
    <row r="250" spans="6:8" x14ac:dyDescent="0.25">
      <c r="F250" s="55"/>
      <c r="G250" s="55"/>
      <c r="H250" s="56"/>
    </row>
    <row r="251" spans="6:8" x14ac:dyDescent="0.25">
      <c r="F251" s="55"/>
      <c r="G251" s="55"/>
      <c r="H251" s="56"/>
    </row>
    <row r="252" spans="6:8" x14ac:dyDescent="0.25">
      <c r="F252" s="55"/>
      <c r="G252" s="55"/>
      <c r="H252" s="56"/>
    </row>
    <row r="253" spans="6:8" x14ac:dyDescent="0.25">
      <c r="F253" s="55"/>
      <c r="G253" s="55"/>
      <c r="H253" s="56"/>
    </row>
    <row r="254" spans="6:8" x14ac:dyDescent="0.25">
      <c r="F254" s="55"/>
      <c r="G254" s="55"/>
      <c r="H254" s="56"/>
    </row>
    <row r="255" spans="6:8" x14ac:dyDescent="0.25">
      <c r="F255" s="55"/>
      <c r="G255" s="55"/>
      <c r="H255" s="56"/>
    </row>
    <row r="256" spans="6:8" x14ac:dyDescent="0.25">
      <c r="F256" s="55"/>
      <c r="G256" s="55"/>
      <c r="H256" s="56"/>
    </row>
    <row r="257" spans="6:8" x14ac:dyDescent="0.25">
      <c r="F257" s="55"/>
      <c r="G257" s="55"/>
      <c r="H257" s="56"/>
    </row>
    <row r="258" spans="6:8" x14ac:dyDescent="0.25">
      <c r="F258" s="55"/>
      <c r="G258" s="55"/>
      <c r="H258" s="56"/>
    </row>
    <row r="259" spans="6:8" x14ac:dyDescent="0.25">
      <c r="F259" s="55"/>
      <c r="G259" s="55"/>
      <c r="H259" s="56"/>
    </row>
    <row r="260" spans="6:8" x14ac:dyDescent="0.25">
      <c r="F260" s="55"/>
      <c r="G260" s="55"/>
      <c r="H260" s="56"/>
    </row>
    <row r="261" spans="6:8" x14ac:dyDescent="0.25">
      <c r="F261" s="55"/>
      <c r="G261" s="55"/>
      <c r="H261" s="56"/>
    </row>
    <row r="262" spans="6:8" x14ac:dyDescent="0.25">
      <c r="F262" s="55"/>
      <c r="G262" s="55"/>
      <c r="H262" s="56"/>
    </row>
    <row r="263" spans="6:8" x14ac:dyDescent="0.25">
      <c r="F263" s="55"/>
      <c r="G263" s="55"/>
      <c r="H263" s="56"/>
    </row>
    <row r="264" spans="6:8" x14ac:dyDescent="0.25">
      <c r="F264" s="55"/>
      <c r="G264" s="55"/>
      <c r="H264" s="56"/>
    </row>
    <row r="265" spans="6:8" x14ac:dyDescent="0.25">
      <c r="F265" s="55"/>
      <c r="G265" s="55"/>
      <c r="H265" s="56"/>
    </row>
    <row r="266" spans="6:8" x14ac:dyDescent="0.25">
      <c r="F266" s="55"/>
      <c r="G266" s="55"/>
      <c r="H266" s="56"/>
    </row>
    <row r="267" spans="6:8" x14ac:dyDescent="0.25">
      <c r="F267" s="55"/>
      <c r="G267" s="55"/>
      <c r="H267" s="56"/>
    </row>
    <row r="268" spans="6:8" x14ac:dyDescent="0.25">
      <c r="F268" s="55"/>
      <c r="G268" s="55"/>
      <c r="H268" s="56"/>
    </row>
    <row r="269" spans="6:8" x14ac:dyDescent="0.25">
      <c r="F269" s="55"/>
      <c r="G269" s="55"/>
      <c r="H269" s="56"/>
    </row>
    <row r="270" spans="6:8" x14ac:dyDescent="0.25">
      <c r="F270" s="55"/>
      <c r="G270" s="55"/>
      <c r="H270" s="56"/>
    </row>
    <row r="271" spans="6:8" x14ac:dyDescent="0.25">
      <c r="F271" s="55"/>
      <c r="G271" s="55"/>
      <c r="H271" s="56"/>
    </row>
    <row r="272" spans="6:8" x14ac:dyDescent="0.25">
      <c r="F272" s="55"/>
      <c r="G272" s="55"/>
      <c r="H272" s="56"/>
    </row>
    <row r="273" spans="6:8" x14ac:dyDescent="0.25">
      <c r="F273" s="55"/>
      <c r="G273" s="55"/>
      <c r="H273" s="56"/>
    </row>
    <row r="274" spans="6:8" x14ac:dyDescent="0.25">
      <c r="F274" s="55"/>
      <c r="G274" s="55"/>
      <c r="H274" s="56"/>
    </row>
    <row r="275" spans="6:8" x14ac:dyDescent="0.25">
      <c r="F275" s="55"/>
      <c r="G275" s="55"/>
      <c r="H275" s="56"/>
    </row>
    <row r="276" spans="6:8" x14ac:dyDescent="0.25">
      <c r="F276" s="55"/>
      <c r="G276" s="55"/>
      <c r="H276" s="56"/>
    </row>
    <row r="277" spans="6:8" x14ac:dyDescent="0.25">
      <c r="F277" s="55"/>
      <c r="G277" s="55"/>
      <c r="H277" s="56"/>
    </row>
    <row r="278" spans="6:8" x14ac:dyDescent="0.25">
      <c r="F278" s="55"/>
      <c r="G278" s="55"/>
      <c r="H278" s="56"/>
    </row>
    <row r="279" spans="6:8" x14ac:dyDescent="0.25">
      <c r="F279" s="55"/>
      <c r="G279" s="55"/>
      <c r="H279" s="56"/>
    </row>
    <row r="280" spans="6:8" x14ac:dyDescent="0.25">
      <c r="F280" s="55"/>
      <c r="G280" s="55"/>
      <c r="H280" s="56"/>
    </row>
    <row r="281" spans="6:8" x14ac:dyDescent="0.25">
      <c r="F281" s="55"/>
      <c r="G281" s="55"/>
      <c r="H281" s="56"/>
    </row>
    <row r="282" spans="6:8" x14ac:dyDescent="0.25">
      <c r="F282" s="55"/>
      <c r="G282" s="55"/>
      <c r="H282" s="56"/>
    </row>
    <row r="283" spans="6:8" x14ac:dyDescent="0.25">
      <c r="F283" s="55"/>
      <c r="G283" s="55"/>
      <c r="H283" s="56"/>
    </row>
    <row r="284" spans="6:8" x14ac:dyDescent="0.25">
      <c r="F284" s="55"/>
      <c r="G284" s="55"/>
      <c r="H284" s="56"/>
    </row>
    <row r="285" spans="6:8" x14ac:dyDescent="0.25">
      <c r="F285" s="55"/>
      <c r="G285" s="55"/>
      <c r="H285" s="56"/>
    </row>
    <row r="286" spans="6:8" x14ac:dyDescent="0.25">
      <c r="F286" s="55"/>
      <c r="G286" s="55"/>
      <c r="H286" s="56"/>
    </row>
    <row r="287" spans="6:8" x14ac:dyDescent="0.25">
      <c r="F287" s="55"/>
      <c r="G287" s="55"/>
      <c r="H287" s="56"/>
    </row>
    <row r="288" spans="6:8" x14ac:dyDescent="0.25">
      <c r="F288" s="55"/>
      <c r="G288" s="55"/>
      <c r="H288" s="56"/>
    </row>
    <row r="289" spans="6:8" x14ac:dyDescent="0.25">
      <c r="F289" s="55"/>
      <c r="G289" s="55"/>
      <c r="H289" s="56"/>
    </row>
    <row r="290" spans="6:8" x14ac:dyDescent="0.25">
      <c r="F290" s="55"/>
      <c r="G290" s="55"/>
      <c r="H290" s="56"/>
    </row>
    <row r="291" spans="6:8" x14ac:dyDescent="0.25">
      <c r="F291" s="55"/>
      <c r="G291" s="55"/>
      <c r="H291" s="56"/>
    </row>
    <row r="292" spans="6:8" x14ac:dyDescent="0.25">
      <c r="F292" s="55"/>
      <c r="G292" s="55"/>
      <c r="H292" s="56"/>
    </row>
    <row r="293" spans="6:8" x14ac:dyDescent="0.25">
      <c r="F293" s="55"/>
      <c r="G293" s="55"/>
      <c r="H293" s="56"/>
    </row>
    <row r="294" spans="6:8" x14ac:dyDescent="0.25">
      <c r="F294" s="55"/>
      <c r="G294" s="55"/>
      <c r="H294" s="56"/>
    </row>
    <row r="295" spans="6:8" x14ac:dyDescent="0.25">
      <c r="F295" s="55"/>
      <c r="G295" s="55"/>
      <c r="H295" s="56"/>
    </row>
    <row r="296" spans="6:8" x14ac:dyDescent="0.25">
      <c r="F296" s="55"/>
      <c r="G296" s="55"/>
      <c r="H296" s="56"/>
    </row>
    <row r="297" spans="6:8" x14ac:dyDescent="0.25">
      <c r="F297" s="55"/>
      <c r="G297" s="55"/>
      <c r="H297" s="56"/>
    </row>
    <row r="298" spans="6:8" x14ac:dyDescent="0.25">
      <c r="F298" s="55"/>
      <c r="G298" s="55"/>
      <c r="H298" s="56"/>
    </row>
    <row r="299" spans="6:8" x14ac:dyDescent="0.25">
      <c r="F299" s="55"/>
      <c r="G299" s="55"/>
      <c r="H299" s="56"/>
    </row>
    <row r="300" spans="6:8" x14ac:dyDescent="0.25">
      <c r="F300" s="55"/>
      <c r="G300" s="55"/>
      <c r="H300" s="56"/>
    </row>
    <row r="301" spans="6:8" x14ac:dyDescent="0.25">
      <c r="F301" s="55"/>
      <c r="G301" s="55"/>
      <c r="H301" s="56"/>
    </row>
    <row r="302" spans="6:8" x14ac:dyDescent="0.25">
      <c r="F302" s="55"/>
      <c r="G302" s="55"/>
      <c r="H302" s="56"/>
    </row>
    <row r="303" spans="6:8" x14ac:dyDescent="0.25">
      <c r="F303" s="55"/>
      <c r="G303" s="55"/>
      <c r="H303" s="56"/>
    </row>
    <row r="304" spans="6:8" x14ac:dyDescent="0.25">
      <c r="F304" s="55"/>
      <c r="G304" s="55"/>
      <c r="H304" s="56"/>
    </row>
    <row r="305" spans="6:8" x14ac:dyDescent="0.25">
      <c r="F305" s="55"/>
      <c r="G305" s="55"/>
      <c r="H305" s="56"/>
    </row>
    <row r="306" spans="6:8" x14ac:dyDescent="0.25">
      <c r="F306" s="55"/>
      <c r="G306" s="55"/>
      <c r="H306" s="56"/>
    </row>
    <row r="307" spans="6:8" x14ac:dyDescent="0.25">
      <c r="F307" s="55"/>
      <c r="G307" s="55"/>
      <c r="H307" s="56"/>
    </row>
    <row r="308" spans="6:8" x14ac:dyDescent="0.25">
      <c r="F308" s="55"/>
      <c r="G308" s="55"/>
      <c r="H308" s="56"/>
    </row>
    <row r="309" spans="6:8" x14ac:dyDescent="0.25">
      <c r="F309" s="55"/>
      <c r="G309" s="55"/>
      <c r="H309" s="56"/>
    </row>
    <row r="310" spans="6:8" x14ac:dyDescent="0.25">
      <c r="F310" s="55"/>
      <c r="G310" s="55"/>
      <c r="H310" s="56"/>
    </row>
    <row r="311" spans="6:8" x14ac:dyDescent="0.25">
      <c r="F311" s="55"/>
      <c r="G311" s="55"/>
      <c r="H311" s="56"/>
    </row>
    <row r="312" spans="6:8" x14ac:dyDescent="0.25">
      <c r="F312" s="55"/>
      <c r="G312" s="55"/>
      <c r="H312" s="56"/>
    </row>
    <row r="313" spans="6:8" x14ac:dyDescent="0.25">
      <c r="F313" s="55"/>
      <c r="G313" s="55"/>
      <c r="H313" s="56"/>
    </row>
    <row r="314" spans="6:8" x14ac:dyDescent="0.25">
      <c r="F314" s="55"/>
      <c r="G314" s="55"/>
      <c r="H314" s="56"/>
    </row>
    <row r="315" spans="6:8" x14ac:dyDescent="0.25">
      <c r="F315" s="55"/>
      <c r="G315" s="55"/>
      <c r="H315" s="56"/>
    </row>
    <row r="316" spans="6:8" x14ac:dyDescent="0.25">
      <c r="F316" s="55"/>
      <c r="G316" s="55"/>
      <c r="H316" s="56"/>
    </row>
    <row r="317" spans="6:8" x14ac:dyDescent="0.25">
      <c r="F317" s="55"/>
      <c r="G317" s="55"/>
      <c r="H317" s="56"/>
    </row>
    <row r="318" spans="6:8" x14ac:dyDescent="0.25">
      <c r="F318" s="55"/>
      <c r="G318" s="55"/>
      <c r="H318" s="56"/>
    </row>
    <row r="319" spans="6:8" x14ac:dyDescent="0.25">
      <c r="F319" s="55"/>
      <c r="G319" s="55"/>
      <c r="H319" s="56"/>
    </row>
    <row r="320" spans="6:8" x14ac:dyDescent="0.25">
      <c r="F320" s="55"/>
      <c r="G320" s="55"/>
      <c r="H320" s="56"/>
    </row>
    <row r="321" spans="6:8" x14ac:dyDescent="0.25">
      <c r="F321" s="55"/>
      <c r="G321" s="55"/>
      <c r="H321" s="56"/>
    </row>
    <row r="322" spans="6:8" x14ac:dyDescent="0.25">
      <c r="F322" s="55"/>
      <c r="G322" s="55"/>
      <c r="H322" s="56"/>
    </row>
    <row r="323" spans="6:8" x14ac:dyDescent="0.25">
      <c r="F323" s="55"/>
      <c r="G323" s="55"/>
      <c r="H323" s="56"/>
    </row>
    <row r="324" spans="6:8" x14ac:dyDescent="0.25">
      <c r="F324" s="55"/>
      <c r="G324" s="55"/>
      <c r="H324" s="56"/>
    </row>
    <row r="325" spans="6:8" x14ac:dyDescent="0.25">
      <c r="F325" s="55"/>
      <c r="G325" s="55"/>
      <c r="H325" s="56"/>
    </row>
    <row r="326" spans="6:8" x14ac:dyDescent="0.25">
      <c r="F326" s="55"/>
      <c r="G326" s="55"/>
      <c r="H326" s="56"/>
    </row>
    <row r="327" spans="6:8" x14ac:dyDescent="0.25">
      <c r="F327" s="55"/>
      <c r="G327" s="55"/>
      <c r="H327" s="56"/>
    </row>
    <row r="328" spans="6:8" x14ac:dyDescent="0.25">
      <c r="F328" s="55"/>
      <c r="G328" s="55"/>
      <c r="H328" s="56"/>
    </row>
    <row r="329" spans="6:8" x14ac:dyDescent="0.25">
      <c r="F329" s="55"/>
      <c r="G329" s="55"/>
      <c r="H329" s="56"/>
    </row>
    <row r="330" spans="6:8" x14ac:dyDescent="0.25">
      <c r="F330" s="55"/>
      <c r="G330" s="55"/>
      <c r="H330" s="56"/>
    </row>
    <row r="331" spans="6:8" x14ac:dyDescent="0.25">
      <c r="F331" s="55"/>
      <c r="G331" s="55"/>
      <c r="H331" s="56"/>
    </row>
    <row r="332" spans="6:8" x14ac:dyDescent="0.25">
      <c r="F332" s="55"/>
      <c r="G332" s="55"/>
      <c r="H332" s="56"/>
    </row>
    <row r="333" spans="6:8" x14ac:dyDescent="0.25">
      <c r="F333" s="55"/>
      <c r="G333" s="55"/>
      <c r="H333" s="56"/>
    </row>
    <row r="334" spans="6:8" x14ac:dyDescent="0.25">
      <c r="F334" s="55"/>
      <c r="G334" s="55"/>
      <c r="H334" s="56"/>
    </row>
    <row r="335" spans="6:8" x14ac:dyDescent="0.25">
      <c r="F335" s="55"/>
      <c r="G335" s="55"/>
      <c r="H335" s="56"/>
    </row>
    <row r="336" spans="6:8" x14ac:dyDescent="0.25">
      <c r="F336" s="55"/>
      <c r="G336" s="55"/>
      <c r="H336" s="56"/>
    </row>
    <row r="337" spans="6:8" x14ac:dyDescent="0.25">
      <c r="F337" s="55"/>
      <c r="G337" s="55"/>
      <c r="H337" s="56"/>
    </row>
    <row r="338" spans="6:8" x14ac:dyDescent="0.25">
      <c r="F338" s="55"/>
      <c r="G338" s="55"/>
      <c r="H338" s="56"/>
    </row>
    <row r="339" spans="6:8" x14ac:dyDescent="0.25">
      <c r="F339" s="55"/>
      <c r="G339" s="55"/>
      <c r="H339" s="56"/>
    </row>
    <row r="340" spans="6:8" x14ac:dyDescent="0.25">
      <c r="F340" s="55"/>
      <c r="G340" s="55"/>
      <c r="H340" s="56"/>
    </row>
    <row r="341" spans="6:8" x14ac:dyDescent="0.25">
      <c r="F341" s="55"/>
      <c r="G341" s="55"/>
      <c r="H341" s="56"/>
    </row>
    <row r="342" spans="6:8" x14ac:dyDescent="0.25">
      <c r="F342" s="55"/>
      <c r="G342" s="55"/>
      <c r="H342" s="56"/>
    </row>
    <row r="343" spans="6:8" x14ac:dyDescent="0.25">
      <c r="F343" s="55"/>
      <c r="G343" s="55"/>
      <c r="H343" s="56"/>
    </row>
    <row r="344" spans="6:8" x14ac:dyDescent="0.25">
      <c r="F344" s="55"/>
      <c r="G344" s="55"/>
      <c r="H344" s="56"/>
    </row>
    <row r="345" spans="6:8" x14ac:dyDescent="0.25">
      <c r="F345" s="55"/>
      <c r="G345" s="55"/>
      <c r="H345" s="56"/>
    </row>
    <row r="346" spans="6:8" x14ac:dyDescent="0.25">
      <c r="F346" s="55"/>
      <c r="G346" s="55"/>
      <c r="H346" s="56"/>
    </row>
    <row r="347" spans="6:8" x14ac:dyDescent="0.25">
      <c r="F347" s="55"/>
      <c r="G347" s="55"/>
      <c r="H347" s="56"/>
    </row>
    <row r="348" spans="6:8" x14ac:dyDescent="0.25">
      <c r="F348" s="55"/>
      <c r="G348" s="55"/>
      <c r="H348" s="56"/>
    </row>
    <row r="349" spans="6:8" x14ac:dyDescent="0.25">
      <c r="F349" s="55"/>
      <c r="G349" s="55"/>
      <c r="H349" s="56"/>
    </row>
    <row r="350" spans="6:8" x14ac:dyDescent="0.25">
      <c r="F350" s="55"/>
      <c r="G350" s="55"/>
      <c r="H350" s="56"/>
    </row>
    <row r="351" spans="6:8" x14ac:dyDescent="0.25">
      <c r="F351" s="55"/>
      <c r="G351" s="55"/>
      <c r="H351" s="56"/>
    </row>
    <row r="352" spans="6:8" x14ac:dyDescent="0.25">
      <c r="F352" s="55"/>
      <c r="G352" s="55"/>
      <c r="H352" s="56"/>
    </row>
    <row r="353" spans="6:8" x14ac:dyDescent="0.25">
      <c r="F353" s="55"/>
      <c r="G353" s="55"/>
      <c r="H353" s="56"/>
    </row>
    <row r="354" spans="6:8" x14ac:dyDescent="0.25">
      <c r="F354" s="55"/>
      <c r="G354" s="55"/>
      <c r="H354" s="56"/>
    </row>
    <row r="355" spans="6:8" x14ac:dyDescent="0.25">
      <c r="F355" s="55"/>
      <c r="G355" s="55"/>
      <c r="H355" s="56"/>
    </row>
    <row r="356" spans="6:8" x14ac:dyDescent="0.25">
      <c r="F356" s="55"/>
      <c r="G356" s="55"/>
      <c r="H356" s="56"/>
    </row>
    <row r="357" spans="6:8" x14ac:dyDescent="0.25">
      <c r="F357" s="55"/>
      <c r="G357" s="55"/>
      <c r="H357" s="56"/>
    </row>
    <row r="358" spans="6:8" x14ac:dyDescent="0.25">
      <c r="F358" s="55"/>
      <c r="G358" s="55"/>
      <c r="H358" s="56"/>
    </row>
    <row r="359" spans="6:8" x14ac:dyDescent="0.25">
      <c r="F359" s="55"/>
      <c r="G359" s="55"/>
      <c r="H359" s="56"/>
    </row>
    <row r="360" spans="6:8" x14ac:dyDescent="0.25">
      <c r="F360" s="55"/>
      <c r="G360" s="55"/>
      <c r="H360" s="56"/>
    </row>
    <row r="361" spans="6:8" x14ac:dyDescent="0.25">
      <c r="F361" s="55"/>
      <c r="G361" s="55"/>
      <c r="H361" s="56"/>
    </row>
    <row r="362" spans="6:8" x14ac:dyDescent="0.25">
      <c r="F362" s="55"/>
      <c r="G362" s="55"/>
      <c r="H362" s="56"/>
    </row>
    <row r="363" spans="6:8" x14ac:dyDescent="0.25">
      <c r="F363" s="55"/>
      <c r="G363" s="55"/>
      <c r="H363" s="56"/>
    </row>
    <row r="364" spans="6:8" x14ac:dyDescent="0.25">
      <c r="F364" s="55"/>
      <c r="G364" s="55"/>
      <c r="H364" s="56"/>
    </row>
    <row r="365" spans="6:8" x14ac:dyDescent="0.25">
      <c r="F365" s="55"/>
      <c r="G365" s="55"/>
      <c r="H365" s="56"/>
    </row>
    <row r="366" spans="6:8" x14ac:dyDescent="0.25">
      <c r="F366" s="55"/>
      <c r="G366" s="55"/>
      <c r="H366" s="56"/>
    </row>
    <row r="367" spans="6:8" x14ac:dyDescent="0.25">
      <c r="F367" s="55"/>
      <c r="G367" s="55"/>
      <c r="H367" s="56"/>
    </row>
    <row r="368" spans="6:8" x14ac:dyDescent="0.25">
      <c r="F368" s="55"/>
      <c r="G368" s="55"/>
      <c r="H368" s="56"/>
    </row>
    <row r="369" spans="6:8" x14ac:dyDescent="0.25">
      <c r="F369" s="55"/>
      <c r="G369" s="55"/>
      <c r="H369" s="56"/>
    </row>
    <row r="370" spans="6:8" x14ac:dyDescent="0.25">
      <c r="F370" s="55"/>
      <c r="G370" s="55"/>
      <c r="H370" s="56"/>
    </row>
    <row r="371" spans="6:8" x14ac:dyDescent="0.25">
      <c r="F371" s="55"/>
      <c r="G371" s="55"/>
      <c r="H371" s="56"/>
    </row>
    <row r="372" spans="6:8" x14ac:dyDescent="0.25">
      <c r="F372" s="55"/>
      <c r="G372" s="55"/>
      <c r="H372" s="56"/>
    </row>
    <row r="373" spans="6:8" x14ac:dyDescent="0.25">
      <c r="F373" s="55"/>
      <c r="G373" s="55"/>
      <c r="H373" s="56"/>
    </row>
    <row r="374" spans="6:8" x14ac:dyDescent="0.25">
      <c r="F374" s="55"/>
      <c r="G374" s="55"/>
      <c r="H374" s="56"/>
    </row>
    <row r="375" spans="6:8" x14ac:dyDescent="0.25">
      <c r="F375" s="55"/>
      <c r="G375" s="55"/>
      <c r="H375" s="56"/>
    </row>
    <row r="376" spans="6:8" x14ac:dyDescent="0.25">
      <c r="F376" s="55"/>
      <c r="G376" s="55"/>
      <c r="H376" s="56"/>
    </row>
    <row r="377" spans="6:8" x14ac:dyDescent="0.25">
      <c r="F377" s="55"/>
      <c r="G377" s="55"/>
      <c r="H377" s="56"/>
    </row>
    <row r="378" spans="6:8" x14ac:dyDescent="0.25">
      <c r="F378" s="55"/>
      <c r="G378" s="55"/>
      <c r="H378" s="56"/>
    </row>
    <row r="379" spans="6:8" x14ac:dyDescent="0.25">
      <c r="F379" s="55"/>
      <c r="G379" s="55"/>
      <c r="H379" s="56"/>
    </row>
    <row r="380" spans="6:8" x14ac:dyDescent="0.25">
      <c r="F380" s="55"/>
      <c r="G380" s="55"/>
      <c r="H380" s="56"/>
    </row>
    <row r="381" spans="6:8" x14ac:dyDescent="0.25">
      <c r="F381" s="55"/>
      <c r="G381" s="55"/>
      <c r="H381" s="56"/>
    </row>
    <row r="382" spans="6:8" x14ac:dyDescent="0.25">
      <c r="F382" s="55"/>
      <c r="G382" s="55"/>
      <c r="H382" s="56"/>
    </row>
    <row r="383" spans="6:8" x14ac:dyDescent="0.25">
      <c r="F383" s="55"/>
      <c r="G383" s="55"/>
      <c r="H383" s="56"/>
    </row>
    <row r="384" spans="6:8" x14ac:dyDescent="0.25">
      <c r="F384" s="55"/>
      <c r="G384" s="55"/>
      <c r="H384" s="56"/>
    </row>
    <row r="385" spans="6:8" x14ac:dyDescent="0.25">
      <c r="F385" s="55"/>
      <c r="G385" s="55"/>
      <c r="H385" s="56"/>
    </row>
    <row r="386" spans="6:8" x14ac:dyDescent="0.25">
      <c r="F386" s="55"/>
      <c r="G386" s="55"/>
      <c r="H386" s="56"/>
    </row>
    <row r="387" spans="6:8" x14ac:dyDescent="0.25">
      <c r="F387" s="55"/>
      <c r="G387" s="55"/>
      <c r="H387" s="56"/>
    </row>
    <row r="388" spans="6:8" x14ac:dyDescent="0.25">
      <c r="F388" s="55"/>
      <c r="G388" s="55"/>
      <c r="H388" s="56"/>
    </row>
    <row r="389" spans="6:8" x14ac:dyDescent="0.25">
      <c r="F389" s="55"/>
      <c r="G389" s="55"/>
      <c r="H389" s="56"/>
    </row>
    <row r="390" spans="6:8" x14ac:dyDescent="0.25">
      <c r="F390" s="55"/>
      <c r="G390" s="55"/>
      <c r="H390" s="56"/>
    </row>
    <row r="391" spans="6:8" x14ac:dyDescent="0.25">
      <c r="F391" s="55"/>
      <c r="G391" s="55"/>
      <c r="H391" s="56"/>
    </row>
    <row r="392" spans="6:8" x14ac:dyDescent="0.25">
      <c r="F392" s="55"/>
      <c r="G392" s="55"/>
      <c r="H392" s="56"/>
    </row>
    <row r="393" spans="6:8" x14ac:dyDescent="0.25">
      <c r="F393" s="55"/>
      <c r="G393" s="55"/>
      <c r="H393" s="56"/>
    </row>
    <row r="394" spans="6:8" x14ac:dyDescent="0.25">
      <c r="F394" s="55"/>
      <c r="G394" s="55"/>
      <c r="H394" s="56"/>
    </row>
    <row r="395" spans="6:8" x14ac:dyDescent="0.25">
      <c r="F395" s="55"/>
      <c r="G395" s="55"/>
      <c r="H395" s="56"/>
    </row>
    <row r="396" spans="6:8" x14ac:dyDescent="0.25">
      <c r="F396" s="55"/>
      <c r="G396" s="55"/>
      <c r="H396" s="56"/>
    </row>
    <row r="397" spans="6:8" x14ac:dyDescent="0.25">
      <c r="F397" s="55"/>
      <c r="G397" s="55"/>
      <c r="H397" s="56"/>
    </row>
    <row r="398" spans="6:8" x14ac:dyDescent="0.25">
      <c r="F398" s="55"/>
      <c r="G398" s="55"/>
      <c r="H398" s="56"/>
    </row>
    <row r="399" spans="6:8" x14ac:dyDescent="0.25">
      <c r="F399" s="55"/>
      <c r="G399" s="55"/>
      <c r="H399" s="56"/>
    </row>
    <row r="400" spans="6:8" x14ac:dyDescent="0.25">
      <c r="F400" s="55"/>
      <c r="G400" s="55"/>
      <c r="H400" s="56"/>
    </row>
    <row r="401" spans="6:8" x14ac:dyDescent="0.25">
      <c r="F401" s="55"/>
      <c r="G401" s="55"/>
      <c r="H401" s="56"/>
    </row>
    <row r="402" spans="6:8" x14ac:dyDescent="0.25">
      <c r="F402" s="55"/>
      <c r="G402" s="55"/>
      <c r="H402" s="56"/>
    </row>
    <row r="403" spans="6:8" x14ac:dyDescent="0.25">
      <c r="F403" s="55"/>
      <c r="G403" s="55"/>
      <c r="H403" s="56"/>
    </row>
    <row r="404" spans="6:8" x14ac:dyDescent="0.25">
      <c r="F404" s="55"/>
      <c r="G404" s="55"/>
      <c r="H404" s="56"/>
    </row>
    <row r="405" spans="6:8" x14ac:dyDescent="0.25">
      <c r="F405" s="55"/>
      <c r="G405" s="55"/>
      <c r="H405" s="56"/>
    </row>
    <row r="406" spans="6:8" x14ac:dyDescent="0.25">
      <c r="F406" s="55"/>
      <c r="G406" s="55"/>
      <c r="H406" s="56"/>
    </row>
    <row r="407" spans="6:8" x14ac:dyDescent="0.25">
      <c r="F407" s="55"/>
      <c r="G407" s="55"/>
      <c r="H407" s="56"/>
    </row>
    <row r="408" spans="6:8" x14ac:dyDescent="0.25">
      <c r="F408" s="55"/>
      <c r="G408" s="55"/>
      <c r="H408" s="56"/>
    </row>
    <row r="409" spans="6:8" x14ac:dyDescent="0.25">
      <c r="F409" s="55"/>
      <c r="G409" s="55"/>
      <c r="H409" s="56"/>
    </row>
    <row r="410" spans="6:8" x14ac:dyDescent="0.25">
      <c r="F410" s="55"/>
      <c r="G410" s="55"/>
      <c r="H410" s="56"/>
    </row>
    <row r="411" spans="6:8" x14ac:dyDescent="0.25">
      <c r="F411" s="55"/>
      <c r="G411" s="55"/>
      <c r="H411" s="56"/>
    </row>
    <row r="412" spans="6:8" x14ac:dyDescent="0.25">
      <c r="F412" s="55"/>
      <c r="G412" s="55"/>
      <c r="H412" s="56"/>
    </row>
    <row r="413" spans="6:8" x14ac:dyDescent="0.25">
      <c r="F413" s="55"/>
      <c r="G413" s="55"/>
      <c r="H413" s="56"/>
    </row>
    <row r="414" spans="6:8" x14ac:dyDescent="0.25">
      <c r="F414" s="55"/>
      <c r="G414" s="55"/>
      <c r="H414" s="56"/>
    </row>
    <row r="415" spans="6:8" x14ac:dyDescent="0.25">
      <c r="F415" s="55"/>
      <c r="G415" s="55"/>
      <c r="H415" s="56"/>
    </row>
    <row r="416" spans="6:8" x14ac:dyDescent="0.25">
      <c r="F416" s="55"/>
      <c r="G416" s="55"/>
      <c r="H416" s="56"/>
    </row>
    <row r="417" spans="6:8" x14ac:dyDescent="0.25">
      <c r="F417" s="55"/>
      <c r="G417" s="55"/>
      <c r="H417" s="56"/>
    </row>
    <row r="418" spans="6:8" x14ac:dyDescent="0.25">
      <c r="F418" s="55"/>
      <c r="G418" s="55"/>
      <c r="H418" s="56"/>
    </row>
    <row r="419" spans="6:8" x14ac:dyDescent="0.25">
      <c r="F419" s="55"/>
      <c r="G419" s="55"/>
      <c r="H419" s="56"/>
    </row>
    <row r="420" spans="6:8" x14ac:dyDescent="0.25">
      <c r="F420" s="55"/>
      <c r="G420" s="55"/>
      <c r="H420" s="56"/>
    </row>
    <row r="421" spans="6:8" x14ac:dyDescent="0.25">
      <c r="F421" s="55"/>
      <c r="G421" s="55"/>
      <c r="H421" s="56"/>
    </row>
    <row r="422" spans="6:8" x14ac:dyDescent="0.25">
      <c r="F422" s="55"/>
      <c r="G422" s="55"/>
      <c r="H422" s="56"/>
    </row>
    <row r="423" spans="6:8" x14ac:dyDescent="0.25">
      <c r="F423" s="55"/>
      <c r="G423" s="55"/>
      <c r="H423" s="56"/>
    </row>
    <row r="424" spans="6:8" x14ac:dyDescent="0.25">
      <c r="F424" s="55"/>
      <c r="G424" s="55"/>
      <c r="H424" s="56"/>
    </row>
    <row r="425" spans="6:8" x14ac:dyDescent="0.25">
      <c r="F425" s="55"/>
      <c r="G425" s="55"/>
      <c r="H425" s="56"/>
    </row>
    <row r="426" spans="6:8" x14ac:dyDescent="0.25">
      <c r="F426" s="55"/>
      <c r="G426" s="55"/>
      <c r="H426" s="56"/>
    </row>
    <row r="427" spans="6:8" x14ac:dyDescent="0.25">
      <c r="F427" s="55"/>
      <c r="G427" s="55"/>
      <c r="H427" s="56"/>
    </row>
    <row r="428" spans="6:8" x14ac:dyDescent="0.25">
      <c r="F428" s="55"/>
      <c r="G428" s="55"/>
      <c r="H428" s="56"/>
    </row>
    <row r="429" spans="6:8" x14ac:dyDescent="0.25">
      <c r="F429" s="55"/>
      <c r="G429" s="55"/>
      <c r="H429" s="56"/>
    </row>
    <row r="430" spans="6:8" x14ac:dyDescent="0.25">
      <c r="F430" s="55"/>
      <c r="G430" s="55"/>
      <c r="H430" s="56"/>
    </row>
    <row r="431" spans="6:8" x14ac:dyDescent="0.25">
      <c r="F431" s="55"/>
      <c r="G431" s="55"/>
      <c r="H431" s="56"/>
    </row>
    <row r="432" spans="6:8" x14ac:dyDescent="0.25">
      <c r="F432" s="55"/>
      <c r="G432" s="55"/>
      <c r="H432" s="56"/>
    </row>
    <row r="433" spans="6:8" x14ac:dyDescent="0.25">
      <c r="F433" s="55"/>
      <c r="G433" s="55"/>
      <c r="H433" s="56"/>
    </row>
    <row r="434" spans="6:8" x14ac:dyDescent="0.25">
      <c r="F434" s="55"/>
      <c r="G434" s="55"/>
      <c r="H434" s="56"/>
    </row>
    <row r="435" spans="6:8" x14ac:dyDescent="0.25">
      <c r="F435" s="55"/>
      <c r="G435" s="55"/>
      <c r="H435" s="56"/>
    </row>
    <row r="436" spans="6:8" x14ac:dyDescent="0.25">
      <c r="F436" s="55"/>
      <c r="G436" s="55"/>
      <c r="H436" s="56"/>
    </row>
    <row r="437" spans="6:8" x14ac:dyDescent="0.25">
      <c r="F437" s="55"/>
      <c r="G437" s="55"/>
      <c r="H437" s="56"/>
    </row>
    <row r="438" spans="6:8" x14ac:dyDescent="0.25">
      <c r="F438" s="55"/>
      <c r="G438" s="55"/>
      <c r="H438" s="56"/>
    </row>
    <row r="439" spans="6:8" x14ac:dyDescent="0.25">
      <c r="F439" s="55"/>
      <c r="G439" s="55"/>
      <c r="H439" s="56"/>
    </row>
    <row r="440" spans="6:8" x14ac:dyDescent="0.25">
      <c r="F440" s="55"/>
      <c r="G440" s="55"/>
      <c r="H440" s="56"/>
    </row>
    <row r="441" spans="6:8" x14ac:dyDescent="0.25">
      <c r="F441" s="55"/>
      <c r="G441" s="55"/>
      <c r="H441" s="56"/>
    </row>
    <row r="442" spans="6:8" x14ac:dyDescent="0.25">
      <c r="F442" s="55"/>
      <c r="G442" s="55"/>
      <c r="H442" s="56"/>
    </row>
    <row r="443" spans="6:8" x14ac:dyDescent="0.25">
      <c r="F443" s="55"/>
      <c r="G443" s="55"/>
      <c r="H443" s="56"/>
    </row>
    <row r="444" spans="6:8" x14ac:dyDescent="0.25">
      <c r="F444" s="55"/>
      <c r="G444" s="55"/>
      <c r="H444" s="56"/>
    </row>
    <row r="445" spans="6:8" x14ac:dyDescent="0.25">
      <c r="F445" s="55"/>
      <c r="G445" s="55"/>
      <c r="H445" s="56"/>
    </row>
    <row r="446" spans="6:8" x14ac:dyDescent="0.25">
      <c r="F446" s="55"/>
      <c r="G446" s="55"/>
      <c r="H446" s="56"/>
    </row>
    <row r="447" spans="6:8" x14ac:dyDescent="0.25">
      <c r="F447" s="55"/>
      <c r="G447" s="55"/>
      <c r="H447" s="56"/>
    </row>
    <row r="448" spans="6:8" x14ac:dyDescent="0.25">
      <c r="F448" s="55"/>
      <c r="G448" s="55"/>
      <c r="H448" s="56"/>
    </row>
    <row r="449" spans="6:8" x14ac:dyDescent="0.25">
      <c r="F449" s="55"/>
      <c r="G449" s="55"/>
      <c r="H449" s="56"/>
    </row>
    <row r="450" spans="6:8" x14ac:dyDescent="0.25">
      <c r="F450" s="55"/>
      <c r="G450" s="55"/>
      <c r="H450" s="56"/>
    </row>
    <row r="451" spans="6:8" x14ac:dyDescent="0.25">
      <c r="F451" s="55"/>
      <c r="G451" s="55"/>
      <c r="H451" s="56"/>
    </row>
    <row r="452" spans="6:8" x14ac:dyDescent="0.25">
      <c r="F452" s="55"/>
      <c r="G452" s="55"/>
      <c r="H452" s="56"/>
    </row>
    <row r="453" spans="6:8" x14ac:dyDescent="0.25">
      <c r="F453" s="55"/>
      <c r="G453" s="55"/>
      <c r="H453" s="56"/>
    </row>
    <row r="454" spans="6:8" x14ac:dyDescent="0.25">
      <c r="F454" s="55"/>
      <c r="G454" s="55"/>
      <c r="H454" s="56"/>
    </row>
    <row r="455" spans="6:8" x14ac:dyDescent="0.25">
      <c r="F455" s="55"/>
      <c r="G455" s="55"/>
      <c r="H455" s="56"/>
    </row>
    <row r="456" spans="6:8" x14ac:dyDescent="0.25">
      <c r="F456" s="55"/>
      <c r="G456" s="55"/>
      <c r="H456" s="56"/>
    </row>
    <row r="457" spans="6:8" x14ac:dyDescent="0.25">
      <c r="F457" s="55"/>
      <c r="G457" s="55"/>
      <c r="H457" s="56"/>
    </row>
    <row r="458" spans="6:8" x14ac:dyDescent="0.25">
      <c r="F458" s="55"/>
      <c r="G458" s="55"/>
      <c r="H458" s="56"/>
    </row>
    <row r="459" spans="6:8" x14ac:dyDescent="0.25">
      <c r="F459" s="55"/>
      <c r="G459" s="55"/>
      <c r="H459" s="56"/>
    </row>
    <row r="460" spans="6:8" x14ac:dyDescent="0.25">
      <c r="F460" s="55"/>
      <c r="G460" s="55"/>
      <c r="H460" s="56"/>
    </row>
    <row r="461" spans="6:8" x14ac:dyDescent="0.25">
      <c r="F461" s="55"/>
      <c r="G461" s="55"/>
      <c r="H461" s="56"/>
    </row>
    <row r="462" spans="6:8" x14ac:dyDescent="0.25">
      <c r="F462" s="55"/>
      <c r="G462" s="55"/>
      <c r="H462" s="56"/>
    </row>
    <row r="463" spans="6:8" x14ac:dyDescent="0.25">
      <c r="F463" s="55"/>
      <c r="G463" s="55"/>
      <c r="H463" s="56"/>
    </row>
    <row r="464" spans="6:8" x14ac:dyDescent="0.25">
      <c r="F464" s="55"/>
      <c r="G464" s="55"/>
      <c r="H464" s="56"/>
    </row>
    <row r="465" spans="6:8" x14ac:dyDescent="0.25">
      <c r="F465" s="55"/>
      <c r="G465" s="55"/>
      <c r="H465" s="56"/>
    </row>
    <row r="466" spans="6:8" x14ac:dyDescent="0.25">
      <c r="F466" s="55"/>
      <c r="G466" s="55"/>
      <c r="H466" s="56"/>
    </row>
    <row r="467" spans="6:8" x14ac:dyDescent="0.25">
      <c r="F467" s="55"/>
      <c r="G467" s="55"/>
      <c r="H467" s="56"/>
    </row>
    <row r="468" spans="6:8" x14ac:dyDescent="0.25">
      <c r="F468" s="55"/>
      <c r="G468" s="55"/>
      <c r="H468" s="56"/>
    </row>
    <row r="469" spans="6:8" x14ac:dyDescent="0.25">
      <c r="F469" s="55"/>
      <c r="G469" s="55"/>
      <c r="H469" s="56"/>
    </row>
    <row r="470" spans="6:8" x14ac:dyDescent="0.25">
      <c r="F470" s="55"/>
      <c r="G470" s="55"/>
      <c r="H470" s="56"/>
    </row>
    <row r="471" spans="6:8" x14ac:dyDescent="0.25">
      <c r="F471" s="55"/>
      <c r="G471" s="55"/>
      <c r="H471" s="56"/>
    </row>
    <row r="472" spans="6:8" x14ac:dyDescent="0.25">
      <c r="F472" s="55"/>
      <c r="G472" s="55"/>
      <c r="H472" s="56"/>
    </row>
    <row r="473" spans="6:8" x14ac:dyDescent="0.25">
      <c r="F473" s="55"/>
      <c r="G473" s="55"/>
      <c r="H473" s="56"/>
    </row>
    <row r="474" spans="6:8" x14ac:dyDescent="0.25">
      <c r="F474" s="55"/>
      <c r="G474" s="55"/>
      <c r="H474" s="56"/>
    </row>
    <row r="475" spans="6:8" x14ac:dyDescent="0.25">
      <c r="F475" s="55"/>
      <c r="G475" s="55"/>
      <c r="H475" s="56"/>
    </row>
    <row r="476" spans="6:8" x14ac:dyDescent="0.25">
      <c r="F476" s="55"/>
      <c r="G476" s="55"/>
      <c r="H476" s="56"/>
    </row>
    <row r="477" spans="6:8" x14ac:dyDescent="0.25">
      <c r="F477" s="55"/>
      <c r="G477" s="55"/>
      <c r="H477" s="56"/>
    </row>
    <row r="478" spans="6:8" x14ac:dyDescent="0.25">
      <c r="F478" s="55"/>
      <c r="G478" s="55"/>
      <c r="H478" s="56"/>
    </row>
    <row r="479" spans="6:8" x14ac:dyDescent="0.25">
      <c r="F479" s="55"/>
      <c r="G479" s="55"/>
      <c r="H479" s="56"/>
    </row>
    <row r="480" spans="6:8" x14ac:dyDescent="0.25">
      <c r="F480" s="55"/>
      <c r="G480" s="55"/>
      <c r="H480" s="56"/>
    </row>
    <row r="481" spans="6:8" x14ac:dyDescent="0.25">
      <c r="F481" s="55"/>
      <c r="G481" s="55"/>
      <c r="H481" s="56"/>
    </row>
    <row r="482" spans="6:8" x14ac:dyDescent="0.25">
      <c r="F482" s="55"/>
      <c r="G482" s="55"/>
      <c r="H482" s="56"/>
    </row>
    <row r="483" spans="6:8" x14ac:dyDescent="0.25">
      <c r="F483" s="55"/>
      <c r="G483" s="55"/>
      <c r="H483" s="56"/>
    </row>
    <row r="484" spans="6:8" x14ac:dyDescent="0.25">
      <c r="F484" s="55"/>
      <c r="G484" s="55"/>
      <c r="H484" s="56"/>
    </row>
    <row r="485" spans="6:8" x14ac:dyDescent="0.25">
      <c r="F485" s="55"/>
      <c r="G485" s="55"/>
      <c r="H485" s="56"/>
    </row>
    <row r="486" spans="6:8" x14ac:dyDescent="0.25">
      <c r="F486" s="55"/>
      <c r="G486" s="55"/>
      <c r="H486" s="56"/>
    </row>
    <row r="487" spans="6:8" x14ac:dyDescent="0.25">
      <c r="F487" s="55"/>
      <c r="G487" s="55"/>
      <c r="H487" s="56"/>
    </row>
    <row r="488" spans="6:8" x14ac:dyDescent="0.25">
      <c r="F488" s="55"/>
      <c r="G488" s="55"/>
      <c r="H488" s="56"/>
    </row>
    <row r="489" spans="6:8" x14ac:dyDescent="0.25">
      <c r="F489" s="55"/>
      <c r="G489" s="55"/>
      <c r="H489" s="56"/>
    </row>
    <row r="490" spans="6:8" x14ac:dyDescent="0.25">
      <c r="F490" s="55"/>
      <c r="G490" s="55"/>
      <c r="H490" s="56"/>
    </row>
    <row r="491" spans="6:8" x14ac:dyDescent="0.25">
      <c r="F491" s="55"/>
      <c r="G491" s="55"/>
      <c r="H491" s="56"/>
    </row>
    <row r="492" spans="6:8" x14ac:dyDescent="0.25">
      <c r="F492" s="55"/>
      <c r="G492" s="55"/>
      <c r="H492" s="56"/>
    </row>
    <row r="493" spans="6:8" x14ac:dyDescent="0.25">
      <c r="F493" s="55"/>
      <c r="G493" s="55"/>
      <c r="H493" s="56"/>
    </row>
    <row r="494" spans="6:8" x14ac:dyDescent="0.25">
      <c r="F494" s="55"/>
      <c r="G494" s="55"/>
      <c r="H494" s="56"/>
    </row>
    <row r="495" spans="6:8" x14ac:dyDescent="0.25">
      <c r="F495" s="55"/>
      <c r="G495" s="55"/>
      <c r="H495" s="56"/>
    </row>
    <row r="496" spans="6:8" x14ac:dyDescent="0.25">
      <c r="F496" s="55"/>
      <c r="G496" s="55"/>
      <c r="H496" s="56"/>
    </row>
    <row r="497" spans="6:8" x14ac:dyDescent="0.25">
      <c r="F497" s="55"/>
      <c r="G497" s="55"/>
      <c r="H497" s="56"/>
    </row>
    <row r="498" spans="6:8" x14ac:dyDescent="0.25">
      <c r="F498" s="55"/>
      <c r="G498" s="55"/>
      <c r="H498" s="56"/>
    </row>
    <row r="499" spans="6:8" x14ac:dyDescent="0.25">
      <c r="F499" s="55"/>
      <c r="G499" s="55"/>
      <c r="H499" s="56"/>
    </row>
    <row r="500" spans="6:8" x14ac:dyDescent="0.25">
      <c r="F500" s="55"/>
      <c r="G500" s="55"/>
      <c r="H500" s="56"/>
    </row>
    <row r="501" spans="6:8" x14ac:dyDescent="0.25">
      <c r="F501" s="55"/>
      <c r="G501" s="55"/>
      <c r="H501" s="56"/>
    </row>
    <row r="502" spans="6:8" x14ac:dyDescent="0.25">
      <c r="F502" s="55"/>
      <c r="G502" s="55"/>
      <c r="H502" s="56"/>
    </row>
    <row r="503" spans="6:8" x14ac:dyDescent="0.25">
      <c r="F503" s="55"/>
      <c r="G503" s="55"/>
      <c r="H503" s="56"/>
    </row>
    <row r="504" spans="6:8" x14ac:dyDescent="0.25">
      <c r="F504" s="55"/>
      <c r="G504" s="55"/>
      <c r="H504" s="56"/>
    </row>
    <row r="505" spans="6:8" x14ac:dyDescent="0.25">
      <c r="F505" s="55"/>
      <c r="G505" s="55"/>
      <c r="H505" s="56"/>
    </row>
    <row r="506" spans="6:8" x14ac:dyDescent="0.25">
      <c r="F506" s="55"/>
      <c r="G506" s="55"/>
      <c r="H506" s="56"/>
    </row>
    <row r="507" spans="6:8" x14ac:dyDescent="0.25">
      <c r="F507" s="55"/>
      <c r="G507" s="55"/>
      <c r="H507" s="56"/>
    </row>
    <row r="508" spans="6:8" x14ac:dyDescent="0.25">
      <c r="F508" s="55"/>
      <c r="G508" s="55"/>
      <c r="H508" s="56"/>
    </row>
    <row r="509" spans="6:8" x14ac:dyDescent="0.25">
      <c r="F509" s="55"/>
      <c r="G509" s="55"/>
      <c r="H509" s="56"/>
    </row>
    <row r="510" spans="6:8" x14ac:dyDescent="0.25">
      <c r="F510" s="55"/>
      <c r="G510" s="55"/>
      <c r="H510" s="56"/>
    </row>
    <row r="511" spans="6:8" x14ac:dyDescent="0.25">
      <c r="F511" s="55"/>
      <c r="G511" s="55"/>
      <c r="H511" s="56"/>
    </row>
    <row r="512" spans="6:8" x14ac:dyDescent="0.25">
      <c r="F512" s="55"/>
      <c r="G512" s="55"/>
      <c r="H512" s="56"/>
    </row>
    <row r="513" spans="6:8" x14ac:dyDescent="0.25">
      <c r="F513" s="55"/>
      <c r="G513" s="55"/>
      <c r="H513" s="56"/>
    </row>
    <row r="514" spans="6:8" x14ac:dyDescent="0.25">
      <c r="F514" s="55"/>
      <c r="G514" s="55"/>
      <c r="H514" s="56"/>
    </row>
    <row r="515" spans="6:8" x14ac:dyDescent="0.25">
      <c r="F515" s="55"/>
      <c r="G515" s="55"/>
      <c r="H515" s="56"/>
    </row>
    <row r="516" spans="6:8" x14ac:dyDescent="0.25">
      <c r="F516" s="55"/>
      <c r="G516" s="55"/>
      <c r="H516" s="56"/>
    </row>
    <row r="517" spans="6:8" x14ac:dyDescent="0.25">
      <c r="F517" s="55"/>
      <c r="G517" s="55"/>
      <c r="H517" s="56"/>
    </row>
    <row r="518" spans="6:8" x14ac:dyDescent="0.25">
      <c r="F518" s="55"/>
      <c r="G518" s="55"/>
      <c r="H518" s="56"/>
    </row>
    <row r="519" spans="6:8" x14ac:dyDescent="0.25">
      <c r="F519" s="55"/>
      <c r="G519" s="55"/>
      <c r="H519" s="56"/>
    </row>
    <row r="520" spans="6:8" x14ac:dyDescent="0.25">
      <c r="F520" s="55"/>
      <c r="G520" s="55"/>
      <c r="H520" s="56"/>
    </row>
    <row r="521" spans="6:8" x14ac:dyDescent="0.25">
      <c r="F521" s="55"/>
      <c r="G521" s="55"/>
      <c r="H521" s="56"/>
    </row>
    <row r="522" spans="6:8" x14ac:dyDescent="0.25">
      <c r="F522" s="55"/>
      <c r="G522" s="55"/>
      <c r="H522" s="56"/>
    </row>
    <row r="523" spans="6:8" x14ac:dyDescent="0.25">
      <c r="F523" s="55"/>
      <c r="G523" s="55"/>
      <c r="H523" s="56"/>
    </row>
    <row r="524" spans="6:8" x14ac:dyDescent="0.25">
      <c r="F524" s="55"/>
      <c r="G524" s="55"/>
      <c r="H524" s="56"/>
    </row>
    <row r="525" spans="6:8" x14ac:dyDescent="0.25">
      <c r="F525" s="55"/>
      <c r="G525" s="55"/>
      <c r="H525" s="56"/>
    </row>
    <row r="526" spans="6:8" x14ac:dyDescent="0.25">
      <c r="F526" s="55"/>
      <c r="G526" s="55"/>
      <c r="H526" s="56"/>
    </row>
    <row r="527" spans="6:8" x14ac:dyDescent="0.25">
      <c r="F527" s="55"/>
      <c r="G527" s="55"/>
      <c r="H527" s="56"/>
    </row>
    <row r="528" spans="6:8" x14ac:dyDescent="0.25">
      <c r="F528" s="55"/>
      <c r="G528" s="55"/>
      <c r="H528" s="56"/>
    </row>
    <row r="529" spans="6:8" x14ac:dyDescent="0.25">
      <c r="F529" s="55"/>
      <c r="G529" s="55"/>
      <c r="H529" s="56"/>
    </row>
    <row r="530" spans="6:8" x14ac:dyDescent="0.25">
      <c r="F530" s="55"/>
      <c r="G530" s="55"/>
      <c r="H530" s="56"/>
    </row>
    <row r="531" spans="6:8" x14ac:dyDescent="0.25">
      <c r="F531" s="55"/>
      <c r="G531" s="55"/>
      <c r="H531" s="56"/>
    </row>
    <row r="532" spans="6:8" x14ac:dyDescent="0.25">
      <c r="F532" s="55"/>
      <c r="G532" s="55"/>
      <c r="H532" s="56"/>
    </row>
    <row r="533" spans="6:8" x14ac:dyDescent="0.25">
      <c r="F533" s="55"/>
      <c r="G533" s="55"/>
      <c r="H533" s="56"/>
    </row>
    <row r="534" spans="6:8" x14ac:dyDescent="0.25">
      <c r="F534" s="55"/>
      <c r="G534" s="55"/>
      <c r="H534" s="56"/>
    </row>
    <row r="535" spans="6:8" x14ac:dyDescent="0.25">
      <c r="F535" s="55"/>
      <c r="G535" s="55"/>
      <c r="H535" s="56"/>
    </row>
    <row r="536" spans="6:8" x14ac:dyDescent="0.25">
      <c r="F536" s="55"/>
      <c r="G536" s="55"/>
      <c r="H536" s="56"/>
    </row>
    <row r="537" spans="6:8" x14ac:dyDescent="0.25">
      <c r="F537" s="55"/>
      <c r="G537" s="55"/>
      <c r="H537" s="56"/>
    </row>
    <row r="538" spans="6:8" x14ac:dyDescent="0.25">
      <c r="F538" s="55"/>
      <c r="G538" s="55"/>
      <c r="H538" s="56"/>
    </row>
    <row r="539" spans="6:8" x14ac:dyDescent="0.25">
      <c r="F539" s="55"/>
      <c r="G539" s="55"/>
      <c r="H539" s="56"/>
    </row>
    <row r="540" spans="6:8" x14ac:dyDescent="0.25">
      <c r="F540" s="55"/>
      <c r="G540" s="55"/>
      <c r="H540" s="56"/>
    </row>
    <row r="541" spans="6:8" x14ac:dyDescent="0.25">
      <c r="F541" s="55"/>
      <c r="G541" s="55"/>
      <c r="H541" s="56"/>
    </row>
    <row r="542" spans="6:8" x14ac:dyDescent="0.25">
      <c r="F542" s="55"/>
      <c r="G542" s="55"/>
      <c r="H542" s="56"/>
    </row>
    <row r="543" spans="6:8" x14ac:dyDescent="0.25">
      <c r="F543" s="55"/>
      <c r="G543" s="55"/>
      <c r="H543" s="56"/>
    </row>
    <row r="544" spans="6:8" x14ac:dyDescent="0.25">
      <c r="F544" s="55"/>
      <c r="G544" s="55"/>
      <c r="H544" s="56"/>
    </row>
    <row r="545" spans="6:8" x14ac:dyDescent="0.25">
      <c r="F545" s="55"/>
      <c r="G545" s="55"/>
      <c r="H545" s="56"/>
    </row>
    <row r="546" spans="6:8" x14ac:dyDescent="0.25">
      <c r="F546" s="55"/>
      <c r="G546" s="55"/>
      <c r="H546" s="56"/>
    </row>
    <row r="547" spans="6:8" x14ac:dyDescent="0.25">
      <c r="F547" s="55"/>
      <c r="G547" s="55"/>
      <c r="H547" s="56"/>
    </row>
    <row r="548" spans="6:8" x14ac:dyDescent="0.25">
      <c r="F548" s="55"/>
      <c r="G548" s="55"/>
      <c r="H548" s="56"/>
    </row>
    <row r="549" spans="6:8" x14ac:dyDescent="0.25">
      <c r="F549" s="55"/>
      <c r="G549" s="55"/>
      <c r="H549" s="56"/>
    </row>
    <row r="550" spans="6:8" x14ac:dyDescent="0.25">
      <c r="F550" s="55"/>
      <c r="G550" s="55"/>
      <c r="H550" s="56"/>
    </row>
    <row r="551" spans="6:8" x14ac:dyDescent="0.25">
      <c r="F551" s="55"/>
      <c r="G551" s="55"/>
      <c r="H551" s="56"/>
    </row>
    <row r="552" spans="6:8" x14ac:dyDescent="0.25">
      <c r="F552" s="55"/>
      <c r="G552" s="55"/>
      <c r="H552" s="56"/>
    </row>
    <row r="553" spans="6:8" x14ac:dyDescent="0.25">
      <c r="F553" s="55"/>
      <c r="G553" s="55"/>
      <c r="H553" s="56"/>
    </row>
    <row r="554" spans="6:8" x14ac:dyDescent="0.25">
      <c r="F554" s="55"/>
      <c r="G554" s="55"/>
      <c r="H554" s="56"/>
    </row>
    <row r="555" spans="6:8" x14ac:dyDescent="0.25">
      <c r="F555" s="55"/>
      <c r="G555" s="55"/>
      <c r="H555" s="56"/>
    </row>
    <row r="556" spans="6:8" x14ac:dyDescent="0.25">
      <c r="F556" s="55"/>
      <c r="G556" s="55"/>
      <c r="H556" s="56"/>
    </row>
    <row r="557" spans="6:8" x14ac:dyDescent="0.25">
      <c r="F557" s="55"/>
      <c r="G557" s="55"/>
      <c r="H557" s="56"/>
    </row>
    <row r="558" spans="6:8" x14ac:dyDescent="0.25">
      <c r="F558" s="55"/>
      <c r="G558" s="55"/>
      <c r="H558" s="56"/>
    </row>
    <row r="559" spans="6:8" x14ac:dyDescent="0.25">
      <c r="F559" s="55"/>
      <c r="G559" s="55"/>
      <c r="H559" s="56"/>
    </row>
    <row r="560" spans="6:8" x14ac:dyDescent="0.25">
      <c r="F560" s="55"/>
      <c r="G560" s="55"/>
      <c r="H560" s="56"/>
    </row>
    <row r="561" spans="6:8" x14ac:dyDescent="0.25">
      <c r="F561" s="55"/>
      <c r="G561" s="55"/>
      <c r="H561" s="56"/>
    </row>
    <row r="562" spans="6:8" x14ac:dyDescent="0.25">
      <c r="F562" s="55"/>
      <c r="G562" s="55"/>
      <c r="H562" s="56"/>
    </row>
    <row r="563" spans="6:8" x14ac:dyDescent="0.25">
      <c r="F563" s="55"/>
      <c r="G563" s="55"/>
      <c r="H563" s="56"/>
    </row>
    <row r="564" spans="6:8" x14ac:dyDescent="0.25">
      <c r="F564" s="55"/>
      <c r="G564" s="55"/>
      <c r="H564" s="56"/>
    </row>
    <row r="565" spans="6:8" x14ac:dyDescent="0.25">
      <c r="F565" s="55"/>
      <c r="G565" s="55"/>
      <c r="H565" s="56"/>
    </row>
    <row r="566" spans="6:8" x14ac:dyDescent="0.25">
      <c r="F566" s="55"/>
      <c r="G566" s="55"/>
      <c r="H566" s="56"/>
    </row>
    <row r="567" spans="6:8" x14ac:dyDescent="0.25">
      <c r="F567" s="55"/>
      <c r="G567" s="55"/>
      <c r="H567" s="56"/>
    </row>
    <row r="568" spans="6:8" x14ac:dyDescent="0.25">
      <c r="F568" s="55"/>
      <c r="G568" s="55"/>
      <c r="H568" s="56"/>
    </row>
    <row r="569" spans="6:8" x14ac:dyDescent="0.25">
      <c r="F569" s="55"/>
      <c r="G569" s="55"/>
      <c r="H569" s="56"/>
    </row>
    <row r="570" spans="6:8" x14ac:dyDescent="0.25">
      <c r="F570" s="55"/>
      <c r="G570" s="55"/>
      <c r="H570" s="56"/>
    </row>
    <row r="571" spans="6:8" x14ac:dyDescent="0.25">
      <c r="F571" s="55"/>
      <c r="G571" s="55"/>
      <c r="H571" s="56"/>
    </row>
    <row r="572" spans="6:8" x14ac:dyDescent="0.25">
      <c r="F572" s="55"/>
      <c r="G572" s="55"/>
      <c r="H572" s="56"/>
    </row>
    <row r="573" spans="6:8" x14ac:dyDescent="0.25">
      <c r="F573" s="55"/>
      <c r="G573" s="55"/>
      <c r="H573" s="56"/>
    </row>
    <row r="574" spans="6:8" x14ac:dyDescent="0.25">
      <c r="F574" s="55"/>
      <c r="G574" s="55"/>
      <c r="H574" s="56"/>
    </row>
    <row r="575" spans="6:8" x14ac:dyDescent="0.25">
      <c r="F575" s="55"/>
      <c r="G575" s="55"/>
      <c r="H575" s="56"/>
    </row>
    <row r="576" spans="6:8" x14ac:dyDescent="0.25">
      <c r="F576" s="55"/>
      <c r="G576" s="55"/>
      <c r="H576" s="56"/>
    </row>
    <row r="577" spans="6:8" x14ac:dyDescent="0.25">
      <c r="F577" s="55"/>
      <c r="G577" s="55"/>
      <c r="H577" s="56"/>
    </row>
    <row r="578" spans="6:8" x14ac:dyDescent="0.25">
      <c r="F578" s="55"/>
      <c r="G578" s="55"/>
      <c r="H578" s="56"/>
    </row>
    <row r="579" spans="6:8" x14ac:dyDescent="0.25">
      <c r="F579" s="55"/>
      <c r="G579" s="55"/>
      <c r="H579" s="56"/>
    </row>
    <row r="580" spans="6:8" x14ac:dyDescent="0.25">
      <c r="F580" s="55"/>
      <c r="G580" s="55"/>
      <c r="H580" s="56"/>
    </row>
    <row r="581" spans="6:8" x14ac:dyDescent="0.25">
      <c r="F581" s="55"/>
      <c r="G581" s="55"/>
      <c r="H581" s="56"/>
    </row>
    <row r="582" spans="6:8" x14ac:dyDescent="0.25">
      <c r="F582" s="55"/>
      <c r="G582" s="55"/>
      <c r="H582" s="56"/>
    </row>
    <row r="583" spans="6:8" x14ac:dyDescent="0.25">
      <c r="F583" s="55"/>
      <c r="G583" s="55"/>
      <c r="H583" s="56"/>
    </row>
    <row r="584" spans="6:8" x14ac:dyDescent="0.25">
      <c r="F584" s="55"/>
      <c r="G584" s="55"/>
      <c r="H584" s="56"/>
    </row>
    <row r="585" spans="6:8" x14ac:dyDescent="0.25">
      <c r="F585" s="55"/>
      <c r="G585" s="55"/>
      <c r="H585" s="56"/>
    </row>
    <row r="586" spans="6:8" x14ac:dyDescent="0.25">
      <c r="F586" s="55"/>
      <c r="G586" s="55"/>
      <c r="H586" s="56"/>
    </row>
    <row r="587" spans="6:8" x14ac:dyDescent="0.25">
      <c r="F587" s="55"/>
      <c r="G587" s="55"/>
      <c r="H587" s="56"/>
    </row>
    <row r="588" spans="6:8" x14ac:dyDescent="0.25">
      <c r="F588" s="55"/>
      <c r="G588" s="55"/>
      <c r="H588" s="56"/>
    </row>
    <row r="589" spans="6:8" x14ac:dyDescent="0.25">
      <c r="F589" s="55"/>
      <c r="G589" s="55"/>
      <c r="H589" s="56"/>
    </row>
    <row r="590" spans="6:8" x14ac:dyDescent="0.25">
      <c r="F590" s="55"/>
      <c r="G590" s="55"/>
      <c r="H590" s="56"/>
    </row>
    <row r="591" spans="6:8" x14ac:dyDescent="0.25">
      <c r="F591" s="55"/>
      <c r="G591" s="55"/>
      <c r="H591" s="56"/>
    </row>
    <row r="592" spans="6:8" x14ac:dyDescent="0.25">
      <c r="F592" s="55"/>
      <c r="G592" s="55"/>
      <c r="H592" s="56"/>
    </row>
    <row r="593" spans="6:8" x14ac:dyDescent="0.25">
      <c r="F593" s="55"/>
      <c r="G593" s="55"/>
      <c r="H593" s="56"/>
    </row>
    <row r="594" spans="6:8" x14ac:dyDescent="0.25">
      <c r="F594" s="55"/>
      <c r="G594" s="55"/>
      <c r="H594" s="56"/>
    </row>
    <row r="595" spans="6:8" x14ac:dyDescent="0.25">
      <c r="F595" s="55"/>
      <c r="G595" s="55"/>
      <c r="H595" s="56"/>
    </row>
    <row r="596" spans="6:8" x14ac:dyDescent="0.25">
      <c r="F596" s="55"/>
      <c r="G596" s="55"/>
      <c r="H596" s="56"/>
    </row>
    <row r="597" spans="6:8" x14ac:dyDescent="0.25">
      <c r="F597" s="55"/>
      <c r="G597" s="55"/>
      <c r="H597" s="56"/>
    </row>
    <row r="598" spans="6:8" x14ac:dyDescent="0.25">
      <c r="F598" s="55"/>
      <c r="G598" s="55"/>
      <c r="H598" s="56"/>
    </row>
    <row r="599" spans="6:8" x14ac:dyDescent="0.25">
      <c r="F599" s="55"/>
      <c r="G599" s="55"/>
      <c r="H599" s="56"/>
    </row>
    <row r="600" spans="6:8" x14ac:dyDescent="0.25">
      <c r="F600" s="55"/>
      <c r="G600" s="55"/>
      <c r="H600" s="56"/>
    </row>
    <row r="601" spans="6:8" x14ac:dyDescent="0.25">
      <c r="F601" s="55"/>
      <c r="G601" s="55"/>
      <c r="H601" s="56"/>
    </row>
    <row r="602" spans="6:8" x14ac:dyDescent="0.25">
      <c r="F602" s="55"/>
      <c r="G602" s="55"/>
      <c r="H602" s="56"/>
    </row>
    <row r="603" spans="6:8" x14ac:dyDescent="0.25">
      <c r="F603" s="55"/>
      <c r="G603" s="55"/>
      <c r="H603" s="56"/>
    </row>
    <row r="604" spans="6:8" x14ac:dyDescent="0.25">
      <c r="F604" s="55"/>
      <c r="G604" s="55"/>
      <c r="H604" s="56"/>
    </row>
    <row r="605" spans="6:8" x14ac:dyDescent="0.25">
      <c r="F605" s="55"/>
      <c r="G605" s="55"/>
      <c r="H605" s="56"/>
    </row>
    <row r="606" spans="6:8" x14ac:dyDescent="0.25">
      <c r="F606" s="55"/>
      <c r="G606" s="55"/>
      <c r="H606" s="56"/>
    </row>
    <row r="607" spans="6:8" x14ac:dyDescent="0.25">
      <c r="F607" s="55"/>
      <c r="G607" s="55"/>
      <c r="H607" s="56"/>
    </row>
    <row r="608" spans="6:8" x14ac:dyDescent="0.25">
      <c r="F608" s="55"/>
      <c r="G608" s="55"/>
      <c r="H608" s="56"/>
    </row>
    <row r="609" spans="6:8" x14ac:dyDescent="0.25">
      <c r="F609" s="55"/>
      <c r="G609" s="55"/>
      <c r="H609" s="56"/>
    </row>
    <row r="610" spans="6:8" x14ac:dyDescent="0.25">
      <c r="F610" s="55"/>
      <c r="G610" s="55"/>
      <c r="H610" s="56"/>
    </row>
    <row r="611" spans="6:8" x14ac:dyDescent="0.25">
      <c r="F611" s="55"/>
      <c r="G611" s="55"/>
      <c r="H611" s="56"/>
    </row>
    <row r="612" spans="6:8" x14ac:dyDescent="0.25">
      <c r="F612" s="55"/>
      <c r="G612" s="55"/>
      <c r="H612" s="56"/>
    </row>
    <row r="613" spans="6:8" x14ac:dyDescent="0.25">
      <c r="F613" s="55"/>
      <c r="G613" s="55"/>
      <c r="H613" s="56"/>
    </row>
    <row r="614" spans="6:8" x14ac:dyDescent="0.25">
      <c r="F614" s="55"/>
      <c r="G614" s="55"/>
      <c r="H614" s="56"/>
    </row>
    <row r="615" spans="6:8" x14ac:dyDescent="0.25">
      <c r="F615" s="55"/>
      <c r="G615" s="55"/>
      <c r="H615" s="56"/>
    </row>
    <row r="616" spans="6:8" x14ac:dyDescent="0.25">
      <c r="F616" s="55"/>
      <c r="G616" s="55"/>
      <c r="H616" s="56"/>
    </row>
    <row r="617" spans="6:8" x14ac:dyDescent="0.25">
      <c r="F617" s="55"/>
      <c r="G617" s="55"/>
      <c r="H617" s="56"/>
    </row>
    <row r="618" spans="6:8" x14ac:dyDescent="0.25">
      <c r="F618" s="55"/>
      <c r="G618" s="55"/>
      <c r="H618" s="56"/>
    </row>
    <row r="619" spans="6:8" x14ac:dyDescent="0.25">
      <c r="F619" s="55"/>
      <c r="G619" s="55"/>
      <c r="H619" s="56"/>
    </row>
    <row r="620" spans="6:8" x14ac:dyDescent="0.25">
      <c r="F620" s="55"/>
      <c r="G620" s="55"/>
      <c r="H620" s="56"/>
    </row>
    <row r="621" spans="6:8" x14ac:dyDescent="0.25">
      <c r="F621" s="55"/>
      <c r="G621" s="55"/>
      <c r="H621" s="56"/>
    </row>
    <row r="622" spans="6:8" x14ac:dyDescent="0.25">
      <c r="F622" s="55"/>
      <c r="G622" s="55"/>
      <c r="H622" s="56"/>
    </row>
    <row r="623" spans="6:8" x14ac:dyDescent="0.25">
      <c r="F623" s="55"/>
      <c r="G623" s="55"/>
      <c r="H623" s="56"/>
    </row>
    <row r="624" spans="6:8" x14ac:dyDescent="0.25">
      <c r="F624" s="55"/>
      <c r="G624" s="55"/>
      <c r="H624" s="56"/>
    </row>
    <row r="625" spans="6:8" x14ac:dyDescent="0.25">
      <c r="F625" s="55"/>
      <c r="G625" s="55"/>
      <c r="H625" s="56"/>
    </row>
    <row r="626" spans="6:8" x14ac:dyDescent="0.25">
      <c r="F626" s="55"/>
      <c r="G626" s="55"/>
      <c r="H626" s="56"/>
    </row>
    <row r="627" spans="6:8" x14ac:dyDescent="0.25">
      <c r="F627" s="55"/>
      <c r="G627" s="55"/>
      <c r="H627" s="56"/>
    </row>
    <row r="628" spans="6:8" x14ac:dyDescent="0.25">
      <c r="F628" s="55"/>
      <c r="G628" s="55"/>
      <c r="H628" s="56"/>
    </row>
    <row r="629" spans="6:8" x14ac:dyDescent="0.25">
      <c r="F629" s="55"/>
      <c r="G629" s="55"/>
      <c r="H629" s="56"/>
    </row>
    <row r="630" spans="6:8" x14ac:dyDescent="0.25">
      <c r="F630" s="55"/>
      <c r="G630" s="55"/>
      <c r="H630" s="56"/>
    </row>
    <row r="631" spans="6:8" x14ac:dyDescent="0.25">
      <c r="F631" s="55"/>
      <c r="G631" s="55"/>
      <c r="H631" s="56"/>
    </row>
    <row r="632" spans="6:8" x14ac:dyDescent="0.25">
      <c r="F632" s="55"/>
      <c r="G632" s="55"/>
      <c r="H632" s="56"/>
    </row>
    <row r="633" spans="6:8" x14ac:dyDescent="0.25">
      <c r="F633" s="55"/>
      <c r="G633" s="55"/>
      <c r="H633" s="56"/>
    </row>
    <row r="634" spans="6:8" x14ac:dyDescent="0.25">
      <c r="F634" s="55"/>
      <c r="G634" s="55"/>
      <c r="H634" s="56"/>
    </row>
    <row r="635" spans="6:8" x14ac:dyDescent="0.25">
      <c r="F635" s="55"/>
      <c r="G635" s="55"/>
      <c r="H635" s="56"/>
    </row>
    <row r="636" spans="6:8" x14ac:dyDescent="0.25">
      <c r="F636" s="55"/>
      <c r="G636" s="55"/>
      <c r="H636" s="56"/>
    </row>
    <row r="637" spans="6:8" x14ac:dyDescent="0.25">
      <c r="F637" s="55"/>
      <c r="G637" s="55"/>
      <c r="H637" s="56"/>
    </row>
    <row r="638" spans="6:8" x14ac:dyDescent="0.25">
      <c r="F638" s="55"/>
      <c r="G638" s="55"/>
      <c r="H638" s="56"/>
    </row>
    <row r="639" spans="6:8" x14ac:dyDescent="0.25">
      <c r="F639" s="55"/>
      <c r="G639" s="55"/>
      <c r="H639" s="56"/>
    </row>
    <row r="640" spans="6:8" x14ac:dyDescent="0.25">
      <c r="F640" s="55"/>
      <c r="G640" s="55"/>
      <c r="H640" s="56"/>
    </row>
    <row r="641" spans="6:8" x14ac:dyDescent="0.25">
      <c r="F641" s="55"/>
      <c r="G641" s="55"/>
      <c r="H641" s="56"/>
    </row>
    <row r="642" spans="6:8" x14ac:dyDescent="0.25">
      <c r="F642" s="55"/>
      <c r="G642" s="55"/>
      <c r="H642" s="56"/>
    </row>
    <row r="643" spans="6:8" x14ac:dyDescent="0.25">
      <c r="F643" s="55"/>
      <c r="G643" s="55"/>
      <c r="H643" s="56"/>
    </row>
    <row r="644" spans="6:8" x14ac:dyDescent="0.25">
      <c r="F644" s="55"/>
      <c r="G644" s="55"/>
      <c r="H644" s="56"/>
    </row>
    <row r="645" spans="6:8" x14ac:dyDescent="0.25">
      <c r="F645" s="55"/>
      <c r="G645" s="55"/>
      <c r="H645" s="56"/>
    </row>
    <row r="646" spans="6:8" x14ac:dyDescent="0.25">
      <c r="F646" s="55"/>
      <c r="G646" s="55"/>
      <c r="H646" s="56"/>
    </row>
    <row r="647" spans="6:8" x14ac:dyDescent="0.25">
      <c r="F647" s="55"/>
      <c r="G647" s="55"/>
      <c r="H647" s="56"/>
    </row>
    <row r="648" spans="6:8" x14ac:dyDescent="0.25">
      <c r="F648" s="55"/>
      <c r="G648" s="55"/>
      <c r="H648" s="56"/>
    </row>
    <row r="649" spans="6:8" x14ac:dyDescent="0.25">
      <c r="F649" s="55"/>
      <c r="G649" s="55"/>
      <c r="H649" s="56"/>
    </row>
    <row r="650" spans="6:8" x14ac:dyDescent="0.25">
      <c r="F650" s="55"/>
      <c r="G650" s="55"/>
      <c r="H650" s="56"/>
    </row>
    <row r="651" spans="6:8" x14ac:dyDescent="0.25">
      <c r="F651" s="55"/>
      <c r="G651" s="55"/>
      <c r="H651" s="56"/>
    </row>
    <row r="652" spans="6:8" x14ac:dyDescent="0.25">
      <c r="F652" s="55"/>
      <c r="G652" s="55"/>
      <c r="H652" s="56"/>
    </row>
    <row r="653" spans="6:8" x14ac:dyDescent="0.25">
      <c r="F653" s="55"/>
      <c r="G653" s="55"/>
      <c r="H653" s="56"/>
    </row>
    <row r="654" spans="6:8" x14ac:dyDescent="0.25">
      <c r="F654" s="55"/>
      <c r="G654" s="55"/>
      <c r="H654" s="56"/>
    </row>
    <row r="655" spans="6:8" x14ac:dyDescent="0.25">
      <c r="F655" s="55"/>
      <c r="G655" s="55"/>
      <c r="H655" s="56"/>
    </row>
    <row r="656" spans="6:8" x14ac:dyDescent="0.25">
      <c r="F656" s="55"/>
      <c r="G656" s="55"/>
      <c r="H656" s="56"/>
    </row>
    <row r="657" spans="6:8" x14ac:dyDescent="0.25">
      <c r="F657" s="55"/>
      <c r="G657" s="55"/>
      <c r="H657" s="56"/>
    </row>
    <row r="658" spans="6:8" x14ac:dyDescent="0.25">
      <c r="F658" s="55"/>
      <c r="G658" s="55"/>
      <c r="H658" s="56"/>
    </row>
    <row r="659" spans="6:8" x14ac:dyDescent="0.25">
      <c r="F659" s="55"/>
      <c r="G659" s="55"/>
      <c r="H659" s="56"/>
    </row>
    <row r="660" spans="6:8" x14ac:dyDescent="0.25">
      <c r="F660" s="55"/>
      <c r="G660" s="55"/>
      <c r="H660" s="56"/>
    </row>
    <row r="661" spans="6:8" x14ac:dyDescent="0.25">
      <c r="F661" s="55"/>
      <c r="G661" s="55"/>
      <c r="H661" s="56"/>
    </row>
    <row r="662" spans="6:8" x14ac:dyDescent="0.25">
      <c r="F662" s="55"/>
      <c r="G662" s="55"/>
      <c r="H662" s="56"/>
    </row>
    <row r="663" spans="6:8" x14ac:dyDescent="0.25">
      <c r="F663" s="55"/>
      <c r="G663" s="55"/>
      <c r="H663" s="56"/>
    </row>
    <row r="664" spans="6:8" x14ac:dyDescent="0.25">
      <c r="F664" s="55"/>
      <c r="G664" s="55"/>
      <c r="H664" s="56"/>
    </row>
    <row r="665" spans="6:8" x14ac:dyDescent="0.25">
      <c r="F665" s="55"/>
      <c r="G665" s="55"/>
      <c r="H665" s="56"/>
    </row>
    <row r="666" spans="6:8" x14ac:dyDescent="0.25">
      <c r="F666" s="55"/>
      <c r="G666" s="55"/>
      <c r="H666" s="56"/>
    </row>
    <row r="667" spans="6:8" x14ac:dyDescent="0.25">
      <c r="F667" s="55"/>
      <c r="G667" s="55"/>
      <c r="H667" s="56"/>
    </row>
    <row r="668" spans="6:8" x14ac:dyDescent="0.25">
      <c r="F668" s="55"/>
      <c r="G668" s="55"/>
      <c r="H668" s="56"/>
    </row>
    <row r="669" spans="6:8" x14ac:dyDescent="0.25">
      <c r="F669" s="55"/>
      <c r="G669" s="55"/>
      <c r="H669" s="56"/>
    </row>
    <row r="670" spans="6:8" x14ac:dyDescent="0.25">
      <c r="F670" s="55"/>
      <c r="G670" s="55"/>
      <c r="H670" s="56"/>
    </row>
    <row r="671" spans="6:8" x14ac:dyDescent="0.25">
      <c r="F671" s="55"/>
      <c r="G671" s="55"/>
      <c r="H671" s="56"/>
    </row>
    <row r="672" spans="6:8" x14ac:dyDescent="0.25">
      <c r="F672" s="55"/>
      <c r="G672" s="55"/>
      <c r="H672" s="56"/>
    </row>
    <row r="673" spans="6:8" x14ac:dyDescent="0.25">
      <c r="F673" s="55"/>
      <c r="G673" s="55"/>
      <c r="H673" s="56"/>
    </row>
    <row r="674" spans="6:8" x14ac:dyDescent="0.25">
      <c r="F674" s="55"/>
      <c r="G674" s="55"/>
      <c r="H674" s="56"/>
    </row>
    <row r="675" spans="6:8" x14ac:dyDescent="0.25">
      <c r="F675" s="55"/>
      <c r="G675" s="55"/>
      <c r="H675" s="56"/>
    </row>
    <row r="676" spans="6:8" x14ac:dyDescent="0.25">
      <c r="F676" s="55"/>
      <c r="G676" s="55"/>
      <c r="H676" s="56"/>
    </row>
    <row r="677" spans="6:8" x14ac:dyDescent="0.25">
      <c r="F677" s="55"/>
      <c r="G677" s="55"/>
      <c r="H677" s="56"/>
    </row>
    <row r="678" spans="6:8" x14ac:dyDescent="0.25">
      <c r="F678" s="55"/>
      <c r="G678" s="55"/>
      <c r="H678" s="56"/>
    </row>
    <row r="679" spans="6:8" x14ac:dyDescent="0.25">
      <c r="F679" s="55"/>
      <c r="G679" s="55"/>
      <c r="H679" s="56"/>
    </row>
    <row r="680" spans="6:8" x14ac:dyDescent="0.25">
      <c r="F680" s="55"/>
      <c r="G680" s="55"/>
      <c r="H680" s="56"/>
    </row>
    <row r="681" spans="6:8" x14ac:dyDescent="0.25">
      <c r="F681" s="55"/>
      <c r="G681" s="55"/>
      <c r="H681" s="56"/>
    </row>
    <row r="682" spans="6:8" x14ac:dyDescent="0.25">
      <c r="F682" s="55"/>
      <c r="G682" s="55"/>
      <c r="H682" s="56"/>
    </row>
    <row r="683" spans="6:8" x14ac:dyDescent="0.25">
      <c r="F683" s="55"/>
      <c r="G683" s="55"/>
      <c r="H683" s="56"/>
    </row>
    <row r="684" spans="6:8" x14ac:dyDescent="0.25">
      <c r="F684" s="55"/>
      <c r="G684" s="55"/>
      <c r="H684" s="56"/>
    </row>
    <row r="685" spans="6:8" x14ac:dyDescent="0.25">
      <c r="F685" s="55"/>
      <c r="G685" s="55"/>
      <c r="H685" s="56"/>
    </row>
    <row r="686" spans="6:8" x14ac:dyDescent="0.25">
      <c r="F686" s="55"/>
      <c r="G686" s="55"/>
      <c r="H686" s="56"/>
    </row>
    <row r="687" spans="6:8" x14ac:dyDescent="0.25">
      <c r="F687" s="55"/>
      <c r="G687" s="55"/>
      <c r="H687" s="56"/>
    </row>
    <row r="688" spans="6:8" x14ac:dyDescent="0.25">
      <c r="F688" s="55"/>
      <c r="G688" s="55"/>
      <c r="H688" s="56"/>
    </row>
    <row r="689" spans="6:8" x14ac:dyDescent="0.25">
      <c r="F689" s="55"/>
      <c r="G689" s="55"/>
      <c r="H689" s="56"/>
    </row>
    <row r="690" spans="6:8" x14ac:dyDescent="0.25">
      <c r="F690" s="55"/>
      <c r="G690" s="55"/>
      <c r="H690" s="56"/>
    </row>
    <row r="691" spans="6:8" x14ac:dyDescent="0.25">
      <c r="F691" s="55"/>
      <c r="G691" s="55"/>
      <c r="H691" s="56"/>
    </row>
    <row r="692" spans="6:8" x14ac:dyDescent="0.25">
      <c r="F692" s="55"/>
      <c r="G692" s="55"/>
      <c r="H692" s="56"/>
    </row>
    <row r="693" spans="6:8" x14ac:dyDescent="0.25">
      <c r="F693" s="55"/>
      <c r="G693" s="55"/>
      <c r="H693" s="56"/>
    </row>
    <row r="694" spans="6:8" x14ac:dyDescent="0.25">
      <c r="F694" s="55"/>
      <c r="G694" s="55"/>
      <c r="H694" s="56"/>
    </row>
    <row r="695" spans="6:8" x14ac:dyDescent="0.25">
      <c r="F695" s="55"/>
      <c r="G695" s="55"/>
      <c r="H695" s="56"/>
    </row>
    <row r="696" spans="6:8" x14ac:dyDescent="0.25">
      <c r="F696" s="55"/>
      <c r="G696" s="55"/>
      <c r="H696" s="56"/>
    </row>
    <row r="697" spans="6:8" x14ac:dyDescent="0.25">
      <c r="F697" s="55"/>
      <c r="G697" s="55"/>
      <c r="H697" s="56"/>
    </row>
    <row r="698" spans="6:8" x14ac:dyDescent="0.25">
      <c r="F698" s="55"/>
      <c r="G698" s="55"/>
      <c r="H698" s="56"/>
    </row>
    <row r="699" spans="6:8" x14ac:dyDescent="0.25">
      <c r="F699" s="55"/>
      <c r="G699" s="55"/>
      <c r="H699" s="56"/>
    </row>
    <row r="700" spans="6:8" x14ac:dyDescent="0.25">
      <c r="F700" s="55"/>
      <c r="G700" s="55"/>
      <c r="H700" s="56"/>
    </row>
    <row r="701" spans="6:8" x14ac:dyDescent="0.25">
      <c r="F701" s="55"/>
      <c r="G701" s="55"/>
      <c r="H701" s="56"/>
    </row>
    <row r="702" spans="6:8" x14ac:dyDescent="0.25">
      <c r="F702" s="55"/>
      <c r="G702" s="55"/>
      <c r="H702" s="56"/>
    </row>
    <row r="703" spans="6:8" x14ac:dyDescent="0.25">
      <c r="F703" s="55"/>
      <c r="G703" s="55"/>
      <c r="H703" s="56"/>
    </row>
    <row r="704" spans="6:8" x14ac:dyDescent="0.25">
      <c r="F704" s="55"/>
      <c r="G704" s="55"/>
      <c r="H704" s="56"/>
    </row>
    <row r="705" spans="6:8" x14ac:dyDescent="0.25">
      <c r="F705" s="55"/>
      <c r="G705" s="55"/>
      <c r="H705" s="56"/>
    </row>
    <row r="706" spans="6:8" x14ac:dyDescent="0.25">
      <c r="F706" s="55"/>
      <c r="G706" s="55"/>
      <c r="H706" s="56"/>
    </row>
    <row r="707" spans="6:8" x14ac:dyDescent="0.25">
      <c r="F707" s="55"/>
      <c r="G707" s="55"/>
      <c r="H707" s="56"/>
    </row>
    <row r="708" spans="6:8" x14ac:dyDescent="0.25">
      <c r="F708" s="55"/>
      <c r="G708" s="55"/>
      <c r="H708" s="56"/>
    </row>
    <row r="709" spans="6:8" x14ac:dyDescent="0.25">
      <c r="F709" s="55"/>
      <c r="G709" s="55"/>
      <c r="H709" s="56"/>
    </row>
    <row r="710" spans="6:8" x14ac:dyDescent="0.25">
      <c r="F710" s="55"/>
      <c r="G710" s="55"/>
      <c r="H710" s="56"/>
    </row>
    <row r="711" spans="6:8" x14ac:dyDescent="0.25">
      <c r="F711" s="55"/>
      <c r="G711" s="55"/>
      <c r="H711" s="56"/>
    </row>
    <row r="712" spans="6:8" x14ac:dyDescent="0.25">
      <c r="F712" s="55"/>
      <c r="G712" s="55"/>
      <c r="H712" s="56"/>
    </row>
    <row r="713" spans="6:8" x14ac:dyDescent="0.25">
      <c r="F713" s="55"/>
      <c r="G713" s="55"/>
      <c r="H713" s="56"/>
    </row>
    <row r="714" spans="6:8" x14ac:dyDescent="0.25">
      <c r="F714" s="55"/>
      <c r="G714" s="55"/>
      <c r="H714" s="56"/>
    </row>
    <row r="715" spans="6:8" x14ac:dyDescent="0.25">
      <c r="F715" s="55"/>
      <c r="G715" s="55"/>
      <c r="H715" s="56"/>
    </row>
    <row r="716" spans="6:8" x14ac:dyDescent="0.25">
      <c r="F716" s="55"/>
      <c r="G716" s="55"/>
      <c r="H716" s="56"/>
    </row>
    <row r="717" spans="6:8" x14ac:dyDescent="0.25">
      <c r="F717" s="55"/>
      <c r="G717" s="55"/>
      <c r="H717" s="56"/>
    </row>
    <row r="718" spans="6:8" x14ac:dyDescent="0.25">
      <c r="F718" s="55"/>
      <c r="G718" s="55"/>
      <c r="H718" s="56"/>
    </row>
    <row r="719" spans="6:8" x14ac:dyDescent="0.25">
      <c r="F719" s="55"/>
      <c r="G719" s="55"/>
      <c r="H719" s="56"/>
    </row>
    <row r="720" spans="6:8" x14ac:dyDescent="0.25">
      <c r="F720" s="55"/>
      <c r="G720" s="55"/>
      <c r="H720" s="56"/>
    </row>
    <row r="721" spans="6:8" x14ac:dyDescent="0.25">
      <c r="F721" s="55"/>
      <c r="G721" s="55"/>
      <c r="H721" s="56"/>
    </row>
    <row r="722" spans="6:8" x14ac:dyDescent="0.25">
      <c r="F722" s="55"/>
      <c r="G722" s="55"/>
      <c r="H722" s="56"/>
    </row>
    <row r="723" spans="6:8" x14ac:dyDescent="0.25">
      <c r="F723" s="55"/>
      <c r="G723" s="55"/>
      <c r="H723" s="56"/>
    </row>
    <row r="724" spans="6:8" x14ac:dyDescent="0.25">
      <c r="F724" s="55"/>
      <c r="G724" s="55"/>
      <c r="H724" s="56"/>
    </row>
    <row r="725" spans="6:8" x14ac:dyDescent="0.25">
      <c r="F725" s="55"/>
      <c r="G725" s="55"/>
      <c r="H725" s="56"/>
    </row>
    <row r="726" spans="6:8" x14ac:dyDescent="0.25">
      <c r="F726" s="55"/>
      <c r="G726" s="55"/>
      <c r="H726" s="56"/>
    </row>
    <row r="727" spans="6:8" x14ac:dyDescent="0.25">
      <c r="F727" s="55"/>
      <c r="G727" s="55"/>
      <c r="H727" s="56"/>
    </row>
    <row r="728" spans="6:8" x14ac:dyDescent="0.25">
      <c r="F728" s="55"/>
      <c r="G728" s="55"/>
      <c r="H728" s="56"/>
    </row>
    <row r="729" spans="6:8" x14ac:dyDescent="0.25">
      <c r="F729" s="55"/>
      <c r="G729" s="55"/>
      <c r="H729" s="56"/>
    </row>
    <row r="730" spans="6:8" x14ac:dyDescent="0.25">
      <c r="F730" s="55"/>
      <c r="G730" s="55"/>
      <c r="H730" s="56"/>
    </row>
    <row r="731" spans="6:8" x14ac:dyDescent="0.25">
      <c r="F731" s="55"/>
      <c r="G731" s="55"/>
      <c r="H731" s="56"/>
    </row>
    <row r="732" spans="6:8" x14ac:dyDescent="0.25">
      <c r="F732" s="55"/>
      <c r="G732" s="55"/>
      <c r="H732" s="56"/>
    </row>
    <row r="733" spans="6:8" x14ac:dyDescent="0.25">
      <c r="F733" s="55"/>
      <c r="G733" s="55"/>
      <c r="H733" s="56"/>
    </row>
    <row r="734" spans="6:8" x14ac:dyDescent="0.25">
      <c r="F734" s="55"/>
      <c r="G734" s="55"/>
      <c r="H734" s="56"/>
    </row>
    <row r="735" spans="6:8" x14ac:dyDescent="0.25">
      <c r="F735" s="55"/>
      <c r="G735" s="55"/>
      <c r="H735" s="56"/>
    </row>
    <row r="736" spans="6:8" x14ac:dyDescent="0.25">
      <c r="F736" s="55"/>
      <c r="G736" s="55"/>
      <c r="H736" s="56"/>
    </row>
    <row r="737" spans="6:8" x14ac:dyDescent="0.25">
      <c r="F737" s="55"/>
      <c r="G737" s="55"/>
      <c r="H737" s="56"/>
    </row>
    <row r="738" spans="6:8" x14ac:dyDescent="0.25">
      <c r="F738" s="55"/>
      <c r="G738" s="55"/>
      <c r="H738" s="56"/>
    </row>
    <row r="739" spans="6:8" x14ac:dyDescent="0.25">
      <c r="F739" s="55"/>
      <c r="G739" s="55"/>
      <c r="H739" s="56"/>
    </row>
    <row r="740" spans="6:8" x14ac:dyDescent="0.25">
      <c r="F740" s="55"/>
      <c r="G740" s="55"/>
      <c r="H740" s="56"/>
    </row>
    <row r="741" spans="6:8" x14ac:dyDescent="0.25">
      <c r="F741" s="55"/>
      <c r="G741" s="55"/>
      <c r="H741" s="56"/>
    </row>
    <row r="742" spans="6:8" x14ac:dyDescent="0.25">
      <c r="F742" s="55"/>
      <c r="G742" s="55"/>
      <c r="H742" s="56"/>
    </row>
    <row r="743" spans="6:8" x14ac:dyDescent="0.25">
      <c r="F743" s="55"/>
      <c r="G743" s="55"/>
      <c r="H743" s="56"/>
    </row>
    <row r="744" spans="6:8" x14ac:dyDescent="0.25">
      <c r="F744" s="55"/>
      <c r="G744" s="55"/>
      <c r="H744" s="56"/>
    </row>
    <row r="745" spans="6:8" x14ac:dyDescent="0.25">
      <c r="F745" s="55"/>
      <c r="G745" s="55"/>
      <c r="H745" s="56"/>
    </row>
    <row r="746" spans="6:8" x14ac:dyDescent="0.25">
      <c r="F746" s="55"/>
      <c r="G746" s="55"/>
      <c r="H746" s="56"/>
    </row>
    <row r="747" spans="6:8" x14ac:dyDescent="0.25">
      <c r="F747" s="55"/>
      <c r="G747" s="55"/>
      <c r="H747" s="56"/>
    </row>
    <row r="748" spans="6:8" x14ac:dyDescent="0.25">
      <c r="F748" s="55"/>
      <c r="G748" s="55"/>
      <c r="H748" s="56"/>
    </row>
    <row r="749" spans="6:8" x14ac:dyDescent="0.25">
      <c r="F749" s="55"/>
      <c r="G749" s="55"/>
      <c r="H749" s="56"/>
    </row>
    <row r="750" spans="6:8" x14ac:dyDescent="0.25">
      <c r="F750" s="55"/>
      <c r="G750" s="55"/>
      <c r="H750" s="56"/>
    </row>
    <row r="751" spans="6:8" x14ac:dyDescent="0.25">
      <c r="F751" s="55"/>
      <c r="G751" s="55"/>
      <c r="H751" s="56"/>
    </row>
    <row r="752" spans="6:8" x14ac:dyDescent="0.25">
      <c r="F752" s="55"/>
      <c r="G752" s="55"/>
      <c r="H752" s="56"/>
    </row>
    <row r="753" spans="6:8" x14ac:dyDescent="0.25">
      <c r="F753" s="55"/>
      <c r="G753" s="55"/>
      <c r="H753" s="56"/>
    </row>
    <row r="754" spans="6:8" x14ac:dyDescent="0.25">
      <c r="F754" s="55"/>
      <c r="G754" s="55"/>
      <c r="H754" s="56"/>
    </row>
    <row r="755" spans="6:8" x14ac:dyDescent="0.25">
      <c r="F755" s="55"/>
      <c r="G755" s="55"/>
      <c r="H755" s="56"/>
    </row>
    <row r="756" spans="6:8" x14ac:dyDescent="0.25">
      <c r="F756" s="55"/>
      <c r="G756" s="55"/>
      <c r="H756" s="56"/>
    </row>
    <row r="757" spans="6:8" x14ac:dyDescent="0.25">
      <c r="F757" s="55"/>
      <c r="G757" s="55"/>
      <c r="H757" s="56"/>
    </row>
    <row r="758" spans="6:8" x14ac:dyDescent="0.25">
      <c r="F758" s="55"/>
      <c r="G758" s="55"/>
      <c r="H758" s="56"/>
    </row>
    <row r="759" spans="6:8" x14ac:dyDescent="0.25">
      <c r="F759" s="55"/>
      <c r="G759" s="55"/>
      <c r="H759" s="56"/>
    </row>
    <row r="760" spans="6:8" x14ac:dyDescent="0.25">
      <c r="F760" s="55"/>
      <c r="G760" s="55"/>
      <c r="H760" s="56"/>
    </row>
    <row r="761" spans="6:8" x14ac:dyDescent="0.25">
      <c r="F761" s="55"/>
      <c r="G761" s="55"/>
      <c r="H761" s="56"/>
    </row>
    <row r="762" spans="6:8" x14ac:dyDescent="0.25">
      <c r="F762" s="55"/>
      <c r="G762" s="55"/>
      <c r="H762" s="56"/>
    </row>
    <row r="763" spans="6:8" x14ac:dyDescent="0.25">
      <c r="F763" s="55"/>
      <c r="G763" s="55"/>
      <c r="H763" s="56"/>
    </row>
    <row r="764" spans="6:8" x14ac:dyDescent="0.25">
      <c r="F764" s="55"/>
      <c r="G764" s="55"/>
      <c r="H764" s="56"/>
    </row>
    <row r="765" spans="6:8" x14ac:dyDescent="0.25">
      <c r="F765" s="55"/>
      <c r="G765" s="55"/>
      <c r="H765" s="56"/>
    </row>
    <row r="766" spans="6:8" x14ac:dyDescent="0.25">
      <c r="F766" s="55"/>
      <c r="G766" s="55"/>
      <c r="H766" s="56"/>
    </row>
    <row r="767" spans="6:8" x14ac:dyDescent="0.25">
      <c r="F767" s="55"/>
      <c r="G767" s="55"/>
      <c r="H767" s="56"/>
    </row>
    <row r="768" spans="6:8" x14ac:dyDescent="0.25">
      <c r="F768" s="55"/>
      <c r="G768" s="55"/>
      <c r="H768" s="56"/>
    </row>
    <row r="769" spans="6:8" x14ac:dyDescent="0.25">
      <c r="F769" s="55"/>
      <c r="G769" s="55"/>
      <c r="H769" s="56"/>
    </row>
    <row r="770" spans="6:8" x14ac:dyDescent="0.25">
      <c r="F770" s="55"/>
      <c r="G770" s="55"/>
      <c r="H770" s="56"/>
    </row>
    <row r="771" spans="6:8" x14ac:dyDescent="0.25">
      <c r="F771" s="55"/>
      <c r="G771" s="55"/>
      <c r="H771" s="56"/>
    </row>
    <row r="772" spans="6:8" x14ac:dyDescent="0.25">
      <c r="F772" s="55"/>
      <c r="G772" s="55"/>
      <c r="H772" s="56"/>
    </row>
    <row r="773" spans="6:8" x14ac:dyDescent="0.25">
      <c r="F773" s="55"/>
      <c r="G773" s="55"/>
      <c r="H773" s="56"/>
    </row>
    <row r="774" spans="6:8" x14ac:dyDescent="0.25">
      <c r="F774" s="55"/>
      <c r="G774" s="55"/>
      <c r="H774" s="56"/>
    </row>
    <row r="775" spans="6:8" x14ac:dyDescent="0.25">
      <c r="F775" s="55"/>
      <c r="G775" s="55"/>
      <c r="H775" s="56"/>
    </row>
    <row r="776" spans="6:8" x14ac:dyDescent="0.25">
      <c r="F776" s="55"/>
      <c r="G776" s="55"/>
      <c r="H776" s="56"/>
    </row>
    <row r="777" spans="6:8" x14ac:dyDescent="0.25">
      <c r="F777" s="55"/>
      <c r="G777" s="55"/>
      <c r="H777" s="56"/>
    </row>
    <row r="778" spans="6:8" x14ac:dyDescent="0.25">
      <c r="F778" s="55"/>
      <c r="G778" s="55"/>
      <c r="H778" s="56"/>
    </row>
    <row r="779" spans="6:8" x14ac:dyDescent="0.25">
      <c r="F779" s="55"/>
      <c r="G779" s="55"/>
      <c r="H779" s="56"/>
    </row>
    <row r="780" spans="6:8" x14ac:dyDescent="0.25">
      <c r="F780" s="55"/>
      <c r="G780" s="55"/>
      <c r="H780" s="56"/>
    </row>
    <row r="781" spans="6:8" x14ac:dyDescent="0.25">
      <c r="F781" s="55"/>
      <c r="G781" s="55"/>
      <c r="H781" s="56"/>
    </row>
    <row r="782" spans="6:8" x14ac:dyDescent="0.25">
      <c r="F782" s="55"/>
      <c r="G782" s="55"/>
      <c r="H782" s="56"/>
    </row>
    <row r="783" spans="6:8" x14ac:dyDescent="0.25">
      <c r="F783" s="55"/>
      <c r="G783" s="55"/>
      <c r="H783" s="56"/>
    </row>
    <row r="784" spans="6:8" x14ac:dyDescent="0.25">
      <c r="F784" s="55"/>
      <c r="G784" s="55"/>
      <c r="H784" s="56"/>
    </row>
    <row r="785" spans="6:8" x14ac:dyDescent="0.25">
      <c r="F785" s="55"/>
      <c r="G785" s="55"/>
      <c r="H785" s="56"/>
    </row>
    <row r="786" spans="6:8" x14ac:dyDescent="0.25">
      <c r="F786" s="55"/>
      <c r="G786" s="55"/>
      <c r="H786" s="56"/>
    </row>
    <row r="787" spans="6:8" x14ac:dyDescent="0.25">
      <c r="F787" s="55"/>
      <c r="G787" s="55"/>
      <c r="H787" s="56"/>
    </row>
    <row r="788" spans="6:8" x14ac:dyDescent="0.25">
      <c r="F788" s="55"/>
      <c r="G788" s="55"/>
      <c r="H788" s="56"/>
    </row>
    <row r="789" spans="6:8" x14ac:dyDescent="0.25">
      <c r="F789" s="55"/>
      <c r="G789" s="55"/>
      <c r="H789" s="56"/>
    </row>
    <row r="790" spans="6:8" x14ac:dyDescent="0.25">
      <c r="F790" s="55"/>
      <c r="G790" s="55"/>
      <c r="H790" s="56"/>
    </row>
    <row r="791" spans="6:8" x14ac:dyDescent="0.25">
      <c r="F791" s="55"/>
      <c r="G791" s="55"/>
      <c r="H791" s="56"/>
    </row>
    <row r="792" spans="6:8" x14ac:dyDescent="0.25">
      <c r="F792" s="55"/>
      <c r="G792" s="55"/>
      <c r="H792" s="56"/>
    </row>
    <row r="793" spans="6:8" x14ac:dyDescent="0.25">
      <c r="F793" s="55"/>
      <c r="G793" s="55"/>
      <c r="H793" s="56"/>
    </row>
    <row r="794" spans="6:8" x14ac:dyDescent="0.25">
      <c r="F794" s="55"/>
      <c r="G794" s="55"/>
      <c r="H794" s="56"/>
    </row>
    <row r="795" spans="6:8" x14ac:dyDescent="0.25">
      <c r="F795" s="55"/>
      <c r="G795" s="55"/>
      <c r="H795" s="56"/>
    </row>
    <row r="796" spans="6:8" x14ac:dyDescent="0.25">
      <c r="F796" s="55"/>
      <c r="G796" s="55"/>
      <c r="H796" s="56"/>
    </row>
    <row r="797" spans="6:8" x14ac:dyDescent="0.25">
      <c r="F797" s="55"/>
      <c r="G797" s="55"/>
      <c r="H797" s="56"/>
    </row>
    <row r="798" spans="6:8" x14ac:dyDescent="0.25">
      <c r="F798" s="55"/>
      <c r="G798" s="55"/>
      <c r="H798" s="56"/>
    </row>
    <row r="799" spans="6:8" x14ac:dyDescent="0.25">
      <c r="F799" s="55"/>
      <c r="G799" s="55"/>
      <c r="H799" s="56"/>
    </row>
    <row r="800" spans="6:8" x14ac:dyDescent="0.25">
      <c r="F800" s="55"/>
      <c r="G800" s="55"/>
      <c r="H800" s="56"/>
    </row>
    <row r="801" spans="6:8" x14ac:dyDescent="0.25">
      <c r="F801" s="55"/>
      <c r="G801" s="55"/>
      <c r="H801" s="56"/>
    </row>
    <row r="802" spans="6:8" x14ac:dyDescent="0.25">
      <c r="F802" s="55"/>
      <c r="G802" s="55"/>
      <c r="H802" s="56"/>
    </row>
    <row r="803" spans="6:8" x14ac:dyDescent="0.25">
      <c r="F803" s="55"/>
      <c r="G803" s="55"/>
      <c r="H803" s="56"/>
    </row>
    <row r="804" spans="6:8" x14ac:dyDescent="0.25">
      <c r="F804" s="55"/>
      <c r="G804" s="55"/>
      <c r="H804" s="56"/>
    </row>
    <row r="805" spans="6:8" x14ac:dyDescent="0.25">
      <c r="F805" s="55"/>
      <c r="G805" s="55"/>
      <c r="H805" s="56"/>
    </row>
    <row r="806" spans="6:8" x14ac:dyDescent="0.25">
      <c r="F806" s="55"/>
      <c r="G806" s="55"/>
      <c r="H806" s="56"/>
    </row>
    <row r="807" spans="6:8" x14ac:dyDescent="0.25">
      <c r="F807" s="55"/>
      <c r="G807" s="55"/>
      <c r="H807" s="56"/>
    </row>
    <row r="808" spans="6:8" x14ac:dyDescent="0.25">
      <c r="F808" s="55"/>
      <c r="G808" s="55"/>
      <c r="H808" s="56"/>
    </row>
    <row r="809" spans="6:8" x14ac:dyDescent="0.25">
      <c r="F809" s="55"/>
      <c r="G809" s="55"/>
      <c r="H809" s="56"/>
    </row>
    <row r="810" spans="6:8" x14ac:dyDescent="0.25">
      <c r="F810" s="55"/>
      <c r="G810" s="55"/>
      <c r="H810" s="56"/>
    </row>
    <row r="811" spans="6:8" x14ac:dyDescent="0.25">
      <c r="F811" s="55"/>
      <c r="G811" s="55"/>
      <c r="H811" s="56"/>
    </row>
    <row r="812" spans="6:8" x14ac:dyDescent="0.25">
      <c r="F812" s="55"/>
      <c r="G812" s="55"/>
      <c r="H812" s="56"/>
    </row>
    <row r="813" spans="6:8" x14ac:dyDescent="0.25">
      <c r="F813" s="55"/>
      <c r="G813" s="55"/>
      <c r="H813" s="56"/>
    </row>
    <row r="814" spans="6:8" x14ac:dyDescent="0.25">
      <c r="F814" s="55"/>
      <c r="G814" s="55"/>
      <c r="H814" s="56"/>
    </row>
    <row r="815" spans="6:8" x14ac:dyDescent="0.25">
      <c r="F815" s="55"/>
      <c r="G815" s="55"/>
      <c r="H815" s="56"/>
    </row>
    <row r="816" spans="6:8" x14ac:dyDescent="0.25">
      <c r="F816" s="55"/>
      <c r="G816" s="55"/>
      <c r="H816" s="56"/>
    </row>
    <row r="817" spans="6:8" x14ac:dyDescent="0.25">
      <c r="F817" s="55"/>
      <c r="G817" s="55"/>
      <c r="H817" s="56"/>
    </row>
    <row r="818" spans="6:8" x14ac:dyDescent="0.25">
      <c r="F818" s="55"/>
      <c r="G818" s="55"/>
      <c r="H818" s="56"/>
    </row>
    <row r="819" spans="6:8" x14ac:dyDescent="0.25">
      <c r="F819" s="55"/>
      <c r="G819" s="55"/>
      <c r="H819" s="56"/>
    </row>
    <row r="820" spans="6:8" x14ac:dyDescent="0.25">
      <c r="F820" s="55"/>
      <c r="G820" s="55"/>
      <c r="H820" s="56"/>
    </row>
    <row r="821" spans="6:8" x14ac:dyDescent="0.25">
      <c r="F821" s="55"/>
      <c r="G821" s="55"/>
      <c r="H821" s="56"/>
    </row>
    <row r="822" spans="6:8" x14ac:dyDescent="0.25">
      <c r="F822" s="55"/>
      <c r="G822" s="55"/>
      <c r="H822" s="56"/>
    </row>
    <row r="823" spans="6:8" x14ac:dyDescent="0.25">
      <c r="F823" s="55"/>
      <c r="G823" s="55"/>
      <c r="H823" s="56"/>
    </row>
    <row r="824" spans="6:8" x14ac:dyDescent="0.25">
      <c r="F824" s="55"/>
      <c r="G824" s="55"/>
      <c r="H824" s="56"/>
    </row>
    <row r="825" spans="6:8" x14ac:dyDescent="0.25">
      <c r="F825" s="55"/>
      <c r="G825" s="55"/>
      <c r="H825" s="56"/>
    </row>
    <row r="826" spans="6:8" x14ac:dyDescent="0.25">
      <c r="F826" s="55"/>
      <c r="G826" s="55"/>
      <c r="H826" s="56"/>
    </row>
    <row r="827" spans="6:8" x14ac:dyDescent="0.25">
      <c r="F827" s="55"/>
      <c r="G827" s="55"/>
      <c r="H827" s="56"/>
    </row>
    <row r="828" spans="6:8" x14ac:dyDescent="0.25">
      <c r="F828" s="55"/>
      <c r="G828" s="55"/>
      <c r="H828" s="56"/>
    </row>
    <row r="829" spans="6:8" x14ac:dyDescent="0.25">
      <c r="F829" s="55"/>
      <c r="G829" s="55"/>
      <c r="H829" s="56"/>
    </row>
    <row r="830" spans="6:8" x14ac:dyDescent="0.25">
      <c r="F830" s="55"/>
      <c r="G830" s="55"/>
      <c r="H830" s="56"/>
    </row>
    <row r="831" spans="6:8" x14ac:dyDescent="0.25">
      <c r="F831" s="55"/>
      <c r="G831" s="55"/>
      <c r="H831" s="56"/>
    </row>
    <row r="832" spans="6:8" x14ac:dyDescent="0.25">
      <c r="F832" s="55"/>
      <c r="G832" s="55"/>
      <c r="H832" s="56"/>
    </row>
    <row r="833" spans="6:8" x14ac:dyDescent="0.25">
      <c r="F833" s="55"/>
      <c r="G833" s="55"/>
      <c r="H833" s="56"/>
    </row>
    <row r="834" spans="6:8" x14ac:dyDescent="0.25">
      <c r="F834" s="55"/>
      <c r="G834" s="55"/>
      <c r="H834" s="56"/>
    </row>
    <row r="835" spans="6:8" x14ac:dyDescent="0.25">
      <c r="F835" s="55"/>
      <c r="G835" s="55"/>
      <c r="H835" s="56"/>
    </row>
    <row r="836" spans="6:8" x14ac:dyDescent="0.25">
      <c r="F836" s="55"/>
      <c r="G836" s="55"/>
      <c r="H836" s="56"/>
    </row>
    <row r="837" spans="6:8" x14ac:dyDescent="0.25">
      <c r="F837" s="55"/>
      <c r="G837" s="55"/>
      <c r="H837" s="56"/>
    </row>
    <row r="838" spans="6:8" x14ac:dyDescent="0.25">
      <c r="F838" s="55"/>
      <c r="G838" s="55"/>
      <c r="H838" s="56"/>
    </row>
    <row r="839" spans="6:8" x14ac:dyDescent="0.25">
      <c r="F839" s="55"/>
      <c r="G839" s="55"/>
      <c r="H839" s="56"/>
    </row>
    <row r="840" spans="6:8" x14ac:dyDescent="0.25">
      <c r="F840" s="55"/>
      <c r="G840" s="55"/>
      <c r="H840" s="56"/>
    </row>
    <row r="841" spans="6:8" x14ac:dyDescent="0.25">
      <c r="F841" s="55"/>
      <c r="G841" s="55"/>
      <c r="H841" s="56"/>
    </row>
    <row r="842" spans="6:8" x14ac:dyDescent="0.25">
      <c r="F842" s="55"/>
      <c r="G842" s="55"/>
      <c r="H842" s="56"/>
    </row>
    <row r="843" spans="6:8" x14ac:dyDescent="0.25">
      <c r="F843" s="55"/>
      <c r="G843" s="55"/>
      <c r="H843" s="56"/>
    </row>
    <row r="844" spans="6:8" x14ac:dyDescent="0.25">
      <c r="F844" s="55"/>
      <c r="G844" s="55"/>
      <c r="H844" s="56"/>
    </row>
    <row r="845" spans="6:8" x14ac:dyDescent="0.25">
      <c r="F845" s="55"/>
      <c r="G845" s="55"/>
      <c r="H845" s="56"/>
    </row>
    <row r="846" spans="6:8" x14ac:dyDescent="0.25">
      <c r="F846" s="55"/>
      <c r="G846" s="55"/>
      <c r="H846" s="56"/>
    </row>
    <row r="847" spans="6:8" x14ac:dyDescent="0.25">
      <c r="F847" s="55"/>
      <c r="G847" s="55"/>
      <c r="H847" s="56"/>
    </row>
    <row r="848" spans="6:8" x14ac:dyDescent="0.25">
      <c r="F848" s="55"/>
      <c r="G848" s="55"/>
      <c r="H848" s="56"/>
    </row>
    <row r="849" spans="6:8" x14ac:dyDescent="0.25">
      <c r="F849" s="55"/>
      <c r="G849" s="55"/>
      <c r="H849" s="56"/>
    </row>
    <row r="850" spans="6:8" x14ac:dyDescent="0.25">
      <c r="F850" s="55"/>
      <c r="G850" s="55"/>
      <c r="H850" s="56"/>
    </row>
    <row r="851" spans="6:8" x14ac:dyDescent="0.25">
      <c r="F851" s="55"/>
      <c r="G851" s="55"/>
      <c r="H851" s="56"/>
    </row>
    <row r="852" spans="6:8" x14ac:dyDescent="0.25">
      <c r="F852" s="55"/>
      <c r="G852" s="55"/>
      <c r="H852" s="56"/>
    </row>
    <row r="853" spans="6:8" x14ac:dyDescent="0.25">
      <c r="F853" s="55"/>
      <c r="G853" s="55"/>
      <c r="H853" s="56"/>
    </row>
    <row r="854" spans="6:8" x14ac:dyDescent="0.25">
      <c r="F854" s="55"/>
      <c r="G854" s="55"/>
      <c r="H854" s="56"/>
    </row>
    <row r="855" spans="6:8" x14ac:dyDescent="0.25">
      <c r="F855" s="55"/>
      <c r="G855" s="55"/>
      <c r="H855" s="56"/>
    </row>
    <row r="856" spans="6:8" x14ac:dyDescent="0.25">
      <c r="F856" s="55"/>
      <c r="G856" s="55"/>
      <c r="H856" s="56"/>
    </row>
    <row r="857" spans="6:8" x14ac:dyDescent="0.25">
      <c r="F857" s="55"/>
      <c r="G857" s="55"/>
      <c r="H857" s="56"/>
    </row>
    <row r="858" spans="6:8" x14ac:dyDescent="0.25">
      <c r="F858" s="55"/>
      <c r="G858" s="55"/>
      <c r="H858" s="56"/>
    </row>
    <row r="859" spans="6:8" x14ac:dyDescent="0.25">
      <c r="F859" s="55"/>
      <c r="G859" s="55"/>
      <c r="H859" s="56"/>
    </row>
    <row r="860" spans="6:8" x14ac:dyDescent="0.25">
      <c r="F860" s="55"/>
      <c r="G860" s="55"/>
      <c r="H860" s="56"/>
    </row>
    <row r="861" spans="6:8" x14ac:dyDescent="0.25">
      <c r="F861" s="55"/>
      <c r="G861" s="55"/>
      <c r="H861" s="56"/>
    </row>
    <row r="862" spans="6:8" x14ac:dyDescent="0.25">
      <c r="F862" s="55"/>
      <c r="G862" s="55"/>
      <c r="H862" s="56"/>
    </row>
    <row r="863" spans="6:8" x14ac:dyDescent="0.25">
      <c r="F863" s="55"/>
      <c r="G863" s="55"/>
      <c r="H863" s="56"/>
    </row>
    <row r="864" spans="6:8" x14ac:dyDescent="0.25">
      <c r="F864" s="55"/>
      <c r="G864" s="55"/>
      <c r="H864" s="56"/>
    </row>
    <row r="865" spans="6:8" x14ac:dyDescent="0.25">
      <c r="F865" s="55"/>
      <c r="G865" s="55"/>
      <c r="H865" s="56"/>
    </row>
    <row r="866" spans="6:8" x14ac:dyDescent="0.25">
      <c r="F866" s="55"/>
      <c r="G866" s="55"/>
      <c r="H866" s="56"/>
    </row>
    <row r="867" spans="6:8" x14ac:dyDescent="0.25">
      <c r="F867" s="55"/>
      <c r="G867" s="55"/>
      <c r="H867" s="56"/>
    </row>
    <row r="868" spans="6:8" x14ac:dyDescent="0.25">
      <c r="F868" s="55"/>
      <c r="G868" s="55"/>
      <c r="H868" s="56"/>
    </row>
    <row r="869" spans="6:8" x14ac:dyDescent="0.25">
      <c r="F869" s="55"/>
      <c r="G869" s="55"/>
      <c r="H869" s="56"/>
    </row>
    <row r="870" spans="6:8" x14ac:dyDescent="0.25">
      <c r="F870" s="55"/>
      <c r="G870" s="55"/>
      <c r="H870" s="56"/>
    </row>
    <row r="871" spans="6:8" x14ac:dyDescent="0.25">
      <c r="F871" s="55"/>
      <c r="G871" s="55"/>
      <c r="H871" s="56"/>
    </row>
    <row r="872" spans="6:8" x14ac:dyDescent="0.25">
      <c r="F872" s="55"/>
      <c r="G872" s="55"/>
      <c r="H872" s="56"/>
    </row>
    <row r="873" spans="6:8" x14ac:dyDescent="0.25">
      <c r="F873" s="55"/>
      <c r="G873" s="55"/>
      <c r="H873" s="56"/>
    </row>
    <row r="874" spans="6:8" x14ac:dyDescent="0.25">
      <c r="F874" s="55"/>
      <c r="G874" s="55"/>
      <c r="H874" s="56"/>
    </row>
    <row r="875" spans="6:8" x14ac:dyDescent="0.25">
      <c r="F875" s="55"/>
      <c r="G875" s="55"/>
      <c r="H875" s="56"/>
    </row>
    <row r="876" spans="6:8" x14ac:dyDescent="0.25">
      <c r="F876" s="55"/>
      <c r="G876" s="55"/>
      <c r="H876" s="56"/>
    </row>
    <row r="877" spans="6:8" x14ac:dyDescent="0.25">
      <c r="F877" s="55"/>
      <c r="G877" s="55"/>
      <c r="H877" s="56"/>
    </row>
    <row r="878" spans="6:8" x14ac:dyDescent="0.25">
      <c r="F878" s="55"/>
      <c r="G878" s="55"/>
      <c r="H878" s="56"/>
    </row>
    <row r="879" spans="6:8" x14ac:dyDescent="0.25">
      <c r="F879" s="55"/>
      <c r="G879" s="55"/>
      <c r="H879" s="56"/>
    </row>
    <row r="880" spans="6:8" x14ac:dyDescent="0.25">
      <c r="F880" s="55"/>
      <c r="G880" s="55"/>
      <c r="H880" s="56"/>
    </row>
    <row r="881" spans="6:8" x14ac:dyDescent="0.25">
      <c r="F881" s="55"/>
      <c r="G881" s="55"/>
      <c r="H881" s="56"/>
    </row>
    <row r="882" spans="6:8" x14ac:dyDescent="0.25">
      <c r="F882" s="55"/>
      <c r="G882" s="55"/>
      <c r="H882" s="56"/>
    </row>
    <row r="883" spans="6:8" x14ac:dyDescent="0.25">
      <c r="F883" s="55"/>
      <c r="G883" s="55"/>
      <c r="H883" s="56"/>
    </row>
    <row r="884" spans="6:8" x14ac:dyDescent="0.25">
      <c r="F884" s="55"/>
      <c r="G884" s="55"/>
      <c r="H884" s="56"/>
    </row>
    <row r="885" spans="6:8" x14ac:dyDescent="0.25">
      <c r="F885" s="55"/>
      <c r="G885" s="55"/>
      <c r="H885" s="56"/>
    </row>
    <row r="886" spans="6:8" x14ac:dyDescent="0.25">
      <c r="F886" s="55"/>
      <c r="G886" s="55"/>
      <c r="H886" s="56"/>
    </row>
    <row r="887" spans="6:8" x14ac:dyDescent="0.25">
      <c r="F887" s="55"/>
      <c r="G887" s="55"/>
      <c r="H887" s="56"/>
    </row>
    <row r="888" spans="6:8" x14ac:dyDescent="0.25">
      <c r="F888" s="55"/>
      <c r="G888" s="55"/>
      <c r="H888" s="56"/>
    </row>
    <row r="889" spans="6:8" x14ac:dyDescent="0.25">
      <c r="F889" s="55"/>
      <c r="G889" s="55"/>
      <c r="H889" s="56"/>
    </row>
    <row r="890" spans="6:8" x14ac:dyDescent="0.25">
      <c r="F890" s="55"/>
      <c r="G890" s="55"/>
      <c r="H890" s="56"/>
    </row>
    <row r="891" spans="6:8" x14ac:dyDescent="0.25">
      <c r="F891" s="55"/>
      <c r="G891" s="55"/>
      <c r="H891" s="56"/>
    </row>
    <row r="892" spans="6:8" x14ac:dyDescent="0.25">
      <c r="F892" s="55"/>
      <c r="G892" s="55"/>
      <c r="H892" s="56"/>
    </row>
    <row r="893" spans="6:8" x14ac:dyDescent="0.25">
      <c r="F893" s="55"/>
      <c r="G893" s="55"/>
      <c r="H893" s="56"/>
    </row>
    <row r="894" spans="6:8" x14ac:dyDescent="0.25">
      <c r="F894" s="55"/>
      <c r="G894" s="55"/>
      <c r="H894" s="56"/>
    </row>
    <row r="895" spans="6:8" x14ac:dyDescent="0.25">
      <c r="F895" s="55"/>
      <c r="G895" s="55"/>
      <c r="H895" s="56"/>
    </row>
    <row r="896" spans="6:8" x14ac:dyDescent="0.25">
      <c r="F896" s="55"/>
      <c r="G896" s="55"/>
      <c r="H896" s="56"/>
    </row>
    <row r="897" spans="6:8" x14ac:dyDescent="0.25">
      <c r="F897" s="55"/>
      <c r="G897" s="55"/>
      <c r="H897" s="56"/>
    </row>
    <row r="898" spans="6:8" x14ac:dyDescent="0.25">
      <c r="F898" s="55"/>
      <c r="G898" s="55"/>
      <c r="H898" s="56"/>
    </row>
    <row r="899" spans="6:8" x14ac:dyDescent="0.25">
      <c r="F899" s="55"/>
      <c r="G899" s="55"/>
      <c r="H899" s="56"/>
    </row>
    <row r="900" spans="6:8" x14ac:dyDescent="0.25">
      <c r="F900" s="55"/>
      <c r="G900" s="55"/>
      <c r="H900" s="56"/>
    </row>
    <row r="901" spans="6:8" x14ac:dyDescent="0.25">
      <c r="F901" s="55"/>
      <c r="G901" s="55"/>
      <c r="H901" s="56"/>
    </row>
    <row r="902" spans="6:8" x14ac:dyDescent="0.25">
      <c r="F902" s="55"/>
      <c r="G902" s="55"/>
      <c r="H902" s="56"/>
    </row>
    <row r="903" spans="6:8" x14ac:dyDescent="0.25">
      <c r="F903" s="55"/>
      <c r="G903" s="55"/>
      <c r="H903" s="56"/>
    </row>
    <row r="904" spans="6:8" x14ac:dyDescent="0.25">
      <c r="F904" s="55"/>
      <c r="G904" s="55"/>
      <c r="H904" s="56"/>
    </row>
    <row r="905" spans="6:8" x14ac:dyDescent="0.25">
      <c r="F905" s="55"/>
      <c r="G905" s="55"/>
      <c r="H905" s="56"/>
    </row>
    <row r="906" spans="6:8" x14ac:dyDescent="0.25">
      <c r="F906" s="55"/>
      <c r="G906" s="55"/>
      <c r="H906" s="56"/>
    </row>
    <row r="907" spans="6:8" x14ac:dyDescent="0.25">
      <c r="F907" s="55"/>
      <c r="G907" s="55"/>
      <c r="H907" s="56"/>
    </row>
    <row r="908" spans="6:8" x14ac:dyDescent="0.25">
      <c r="F908" s="55"/>
      <c r="G908" s="55"/>
      <c r="H908" s="56"/>
    </row>
    <row r="909" spans="6:8" x14ac:dyDescent="0.25">
      <c r="F909" s="55"/>
      <c r="G909" s="55"/>
      <c r="H909" s="56"/>
    </row>
    <row r="910" spans="6:8" x14ac:dyDescent="0.25">
      <c r="F910" s="55"/>
      <c r="G910" s="55"/>
      <c r="H910" s="56"/>
    </row>
    <row r="911" spans="6:8" x14ac:dyDescent="0.25">
      <c r="F911" s="55"/>
      <c r="G911" s="55"/>
      <c r="H911" s="56"/>
    </row>
    <row r="912" spans="6:8" x14ac:dyDescent="0.25">
      <c r="F912" s="55"/>
      <c r="G912" s="55"/>
      <c r="H912" s="56"/>
    </row>
    <row r="913" spans="6:8" x14ac:dyDescent="0.25">
      <c r="F913" s="55"/>
      <c r="G913" s="55"/>
      <c r="H913" s="56"/>
    </row>
    <row r="914" spans="6:8" x14ac:dyDescent="0.25">
      <c r="F914" s="55"/>
      <c r="G914" s="55"/>
      <c r="H914" s="56"/>
    </row>
    <row r="915" spans="6:8" x14ac:dyDescent="0.25">
      <c r="F915" s="55"/>
      <c r="G915" s="55"/>
      <c r="H915" s="56"/>
    </row>
    <row r="916" spans="6:8" x14ac:dyDescent="0.25">
      <c r="F916" s="55"/>
      <c r="G916" s="55"/>
      <c r="H916" s="56"/>
    </row>
    <row r="917" spans="6:8" x14ac:dyDescent="0.25">
      <c r="F917" s="55"/>
      <c r="G917" s="55"/>
      <c r="H917" s="56"/>
    </row>
    <row r="918" spans="6:8" x14ac:dyDescent="0.25">
      <c r="F918" s="55"/>
      <c r="G918" s="55"/>
      <c r="H918" s="56"/>
    </row>
    <row r="919" spans="6:8" x14ac:dyDescent="0.25">
      <c r="F919" s="55"/>
      <c r="G919" s="55"/>
      <c r="H919" s="56"/>
    </row>
    <row r="920" spans="6:8" x14ac:dyDescent="0.25">
      <c r="F920" s="55"/>
      <c r="G920" s="55"/>
      <c r="H920" s="56"/>
    </row>
    <row r="921" spans="6:8" x14ac:dyDescent="0.25">
      <c r="F921" s="55"/>
      <c r="G921" s="55"/>
      <c r="H921" s="56"/>
    </row>
    <row r="922" spans="6:8" x14ac:dyDescent="0.25">
      <c r="F922" s="55"/>
      <c r="G922" s="55"/>
      <c r="H922" s="56"/>
    </row>
    <row r="923" spans="6:8" x14ac:dyDescent="0.25">
      <c r="F923" s="55"/>
      <c r="G923" s="55"/>
      <c r="H923" s="56"/>
    </row>
    <row r="924" spans="6:8" x14ac:dyDescent="0.25">
      <c r="F924" s="55"/>
      <c r="G924" s="55"/>
      <c r="H924" s="56"/>
    </row>
    <row r="925" spans="6:8" x14ac:dyDescent="0.25">
      <c r="F925" s="55"/>
      <c r="G925" s="55"/>
      <c r="H925" s="56"/>
    </row>
    <row r="926" spans="6:8" x14ac:dyDescent="0.25">
      <c r="F926" s="55"/>
      <c r="G926" s="55"/>
      <c r="H926" s="56"/>
    </row>
    <row r="927" spans="6:8" x14ac:dyDescent="0.25">
      <c r="F927" s="55"/>
      <c r="G927" s="55"/>
      <c r="H927" s="56"/>
    </row>
    <row r="928" spans="6:8" x14ac:dyDescent="0.25">
      <c r="F928" s="55"/>
      <c r="G928" s="55"/>
      <c r="H928" s="56"/>
    </row>
    <row r="929" spans="6:8" x14ac:dyDescent="0.25">
      <c r="F929" s="55"/>
      <c r="G929" s="55"/>
      <c r="H929" s="56"/>
    </row>
    <row r="930" spans="6:8" x14ac:dyDescent="0.25">
      <c r="F930" s="55"/>
      <c r="G930" s="55"/>
      <c r="H930" s="56"/>
    </row>
    <row r="931" spans="6:8" x14ac:dyDescent="0.25">
      <c r="F931" s="55"/>
      <c r="G931" s="55"/>
      <c r="H931" s="56"/>
    </row>
    <row r="932" spans="6:8" x14ac:dyDescent="0.25">
      <c r="F932" s="55"/>
      <c r="G932" s="55"/>
      <c r="H932" s="56"/>
    </row>
    <row r="933" spans="6:8" x14ac:dyDescent="0.25">
      <c r="F933" s="55"/>
      <c r="G933" s="55"/>
      <c r="H933" s="56"/>
    </row>
    <row r="934" spans="6:8" x14ac:dyDescent="0.25">
      <c r="F934" s="55"/>
      <c r="G934" s="55"/>
      <c r="H934" s="56"/>
    </row>
    <row r="935" spans="6:8" x14ac:dyDescent="0.25">
      <c r="F935" s="55"/>
      <c r="G935" s="55"/>
      <c r="H935" s="56"/>
    </row>
    <row r="936" spans="6:8" x14ac:dyDescent="0.25">
      <c r="F936" s="55"/>
      <c r="G936" s="55"/>
      <c r="H936" s="56"/>
    </row>
    <row r="937" spans="6:8" x14ac:dyDescent="0.25">
      <c r="F937" s="55"/>
      <c r="G937" s="55"/>
      <c r="H937" s="56"/>
    </row>
    <row r="938" spans="6:8" x14ac:dyDescent="0.25">
      <c r="F938" s="55"/>
      <c r="G938" s="55"/>
      <c r="H938" s="56"/>
    </row>
    <row r="939" spans="6:8" x14ac:dyDescent="0.25">
      <c r="F939" s="55"/>
      <c r="G939" s="55"/>
      <c r="H939" s="56"/>
    </row>
    <row r="940" spans="6:8" x14ac:dyDescent="0.25">
      <c r="F940" s="55"/>
      <c r="G940" s="55"/>
      <c r="H940" s="56"/>
    </row>
    <row r="941" spans="6:8" x14ac:dyDescent="0.25">
      <c r="F941" s="55"/>
      <c r="G941" s="55"/>
      <c r="H941" s="56"/>
    </row>
    <row r="942" spans="6:8" x14ac:dyDescent="0.25">
      <c r="F942" s="55"/>
      <c r="G942" s="55"/>
      <c r="H942" s="56"/>
    </row>
    <row r="943" spans="6:8" x14ac:dyDescent="0.25">
      <c r="F943" s="55"/>
      <c r="G943" s="55"/>
      <c r="H943" s="56"/>
    </row>
    <row r="944" spans="6:8" x14ac:dyDescent="0.25">
      <c r="F944" s="55"/>
      <c r="G944" s="55"/>
      <c r="H944" s="56"/>
    </row>
    <row r="945" spans="6:8" x14ac:dyDescent="0.25">
      <c r="F945" s="55"/>
      <c r="G945" s="55"/>
      <c r="H945" s="56"/>
    </row>
    <row r="946" spans="6:8" x14ac:dyDescent="0.25">
      <c r="F946" s="55"/>
      <c r="G946" s="55"/>
      <c r="H946" s="56"/>
    </row>
    <row r="947" spans="6:8" x14ac:dyDescent="0.25">
      <c r="F947" s="55"/>
      <c r="G947" s="55"/>
      <c r="H947" s="56"/>
    </row>
    <row r="948" spans="6:8" x14ac:dyDescent="0.25">
      <c r="F948" s="55"/>
      <c r="G948" s="55"/>
      <c r="H948" s="56"/>
    </row>
    <row r="949" spans="6:8" x14ac:dyDescent="0.25">
      <c r="F949" s="55"/>
      <c r="G949" s="55"/>
      <c r="H949" s="56"/>
    </row>
    <row r="950" spans="6:8" x14ac:dyDescent="0.25">
      <c r="F950" s="55"/>
      <c r="G950" s="55"/>
      <c r="H950" s="56"/>
    </row>
    <row r="951" spans="6:8" x14ac:dyDescent="0.25">
      <c r="F951" s="55"/>
      <c r="G951" s="55"/>
      <c r="H951" s="56"/>
    </row>
    <row r="952" spans="6:8" x14ac:dyDescent="0.25">
      <c r="F952" s="55"/>
      <c r="G952" s="55"/>
      <c r="H952" s="56"/>
    </row>
    <row r="953" spans="6:8" x14ac:dyDescent="0.25">
      <c r="F953" s="55"/>
      <c r="G953" s="55"/>
      <c r="H953" s="56"/>
    </row>
    <row r="954" spans="6:8" x14ac:dyDescent="0.25">
      <c r="F954" s="55"/>
      <c r="G954" s="55"/>
      <c r="H954" s="56"/>
    </row>
    <row r="955" spans="6:8" x14ac:dyDescent="0.25">
      <c r="F955" s="55"/>
      <c r="G955" s="55"/>
      <c r="H955" s="56"/>
    </row>
    <row r="956" spans="6:8" x14ac:dyDescent="0.25">
      <c r="F956" s="55"/>
      <c r="G956" s="55"/>
      <c r="H956" s="56"/>
    </row>
    <row r="957" spans="6:8" x14ac:dyDescent="0.25">
      <c r="F957" s="55"/>
      <c r="G957" s="55"/>
      <c r="H957" s="56"/>
    </row>
    <row r="958" spans="6:8" x14ac:dyDescent="0.25">
      <c r="F958" s="55"/>
      <c r="G958" s="55"/>
      <c r="H958" s="56"/>
    </row>
    <row r="959" spans="6:8" x14ac:dyDescent="0.25">
      <c r="F959" s="55"/>
      <c r="G959" s="55"/>
      <c r="H959" s="56"/>
    </row>
    <row r="960" spans="6:8" x14ac:dyDescent="0.25">
      <c r="F960" s="55"/>
      <c r="G960" s="55"/>
      <c r="H960" s="56"/>
    </row>
    <row r="961" spans="6:8" x14ac:dyDescent="0.25">
      <c r="F961" s="55"/>
      <c r="G961" s="55"/>
      <c r="H961" s="56"/>
    </row>
    <row r="962" spans="6:8" x14ac:dyDescent="0.25">
      <c r="F962" s="55"/>
      <c r="G962" s="55"/>
      <c r="H962" s="56"/>
    </row>
    <row r="963" spans="6:8" x14ac:dyDescent="0.25">
      <c r="F963" s="55"/>
      <c r="G963" s="55"/>
      <c r="H963" s="56"/>
    </row>
    <row r="964" spans="6:8" x14ac:dyDescent="0.25">
      <c r="F964" s="55"/>
      <c r="G964" s="55"/>
      <c r="H964" s="56"/>
    </row>
    <row r="965" spans="6:8" x14ac:dyDescent="0.25">
      <c r="F965" s="55"/>
      <c r="G965" s="55"/>
      <c r="H965" s="56"/>
    </row>
    <row r="966" spans="6:8" x14ac:dyDescent="0.25">
      <c r="F966" s="55"/>
      <c r="G966" s="55"/>
      <c r="H966" s="56"/>
    </row>
    <row r="967" spans="6:8" x14ac:dyDescent="0.25">
      <c r="F967" s="55"/>
      <c r="G967" s="55"/>
      <c r="H967" s="56"/>
    </row>
    <row r="968" spans="6:8" x14ac:dyDescent="0.25">
      <c r="F968" s="55"/>
      <c r="G968" s="55"/>
      <c r="H968" s="56"/>
    </row>
    <row r="969" spans="6:8" x14ac:dyDescent="0.25">
      <c r="F969" s="55"/>
      <c r="G969" s="55"/>
      <c r="H969" s="56"/>
    </row>
    <row r="970" spans="6:8" x14ac:dyDescent="0.25">
      <c r="F970" s="55"/>
      <c r="G970" s="55"/>
      <c r="H970" s="56"/>
    </row>
    <row r="971" spans="6:8" x14ac:dyDescent="0.25">
      <c r="F971" s="55"/>
      <c r="G971" s="55"/>
      <c r="H971" s="56"/>
    </row>
    <row r="972" spans="6:8" x14ac:dyDescent="0.25">
      <c r="F972" s="55"/>
      <c r="G972" s="55"/>
      <c r="H972" s="56"/>
    </row>
    <row r="973" spans="6:8" x14ac:dyDescent="0.25">
      <c r="F973" s="55"/>
      <c r="G973" s="55"/>
      <c r="H973" s="56"/>
    </row>
    <row r="974" spans="6:8" x14ac:dyDescent="0.25">
      <c r="F974" s="55"/>
      <c r="G974" s="55"/>
      <c r="H974" s="56"/>
    </row>
    <row r="975" spans="6:8" x14ac:dyDescent="0.25">
      <c r="F975" s="55"/>
      <c r="G975" s="55"/>
      <c r="H975" s="56"/>
    </row>
    <row r="976" spans="6:8" x14ac:dyDescent="0.25">
      <c r="F976" s="55"/>
      <c r="G976" s="55"/>
      <c r="H976" s="56"/>
    </row>
    <row r="977" spans="6:8" x14ac:dyDescent="0.25">
      <c r="F977" s="55"/>
      <c r="G977" s="55"/>
      <c r="H977" s="56"/>
    </row>
    <row r="978" spans="6:8" x14ac:dyDescent="0.25">
      <c r="F978" s="55"/>
      <c r="G978" s="55"/>
      <c r="H978" s="56"/>
    </row>
    <row r="979" spans="6:8" x14ac:dyDescent="0.25">
      <c r="F979" s="55"/>
      <c r="G979" s="55"/>
      <c r="H979" s="56"/>
    </row>
    <row r="980" spans="6:8" x14ac:dyDescent="0.25">
      <c r="F980" s="55"/>
      <c r="G980" s="55"/>
      <c r="H980" s="56"/>
    </row>
    <row r="981" spans="6:8" x14ac:dyDescent="0.25">
      <c r="F981" s="55"/>
      <c r="G981" s="55"/>
      <c r="H981" s="56"/>
    </row>
    <row r="982" spans="6:8" x14ac:dyDescent="0.25">
      <c r="F982" s="55"/>
      <c r="G982" s="55"/>
      <c r="H982" s="56"/>
    </row>
    <row r="983" spans="6:8" x14ac:dyDescent="0.25">
      <c r="F983" s="55"/>
      <c r="G983" s="55"/>
      <c r="H983" s="56"/>
    </row>
    <row r="984" spans="6:8" x14ac:dyDescent="0.25">
      <c r="F984" s="55"/>
      <c r="G984" s="55"/>
      <c r="H984" s="56"/>
    </row>
    <row r="985" spans="6:8" x14ac:dyDescent="0.25">
      <c r="F985" s="55"/>
      <c r="G985" s="55"/>
      <c r="H985" s="56"/>
    </row>
    <row r="986" spans="6:8" x14ac:dyDescent="0.25">
      <c r="F986" s="55"/>
      <c r="G986" s="55"/>
      <c r="H986" s="56"/>
    </row>
    <row r="987" spans="6:8" x14ac:dyDescent="0.25">
      <c r="F987" s="55"/>
      <c r="G987" s="55"/>
      <c r="H987" s="56"/>
    </row>
    <row r="988" spans="6:8" x14ac:dyDescent="0.25">
      <c r="F988" s="55"/>
      <c r="G988" s="55"/>
      <c r="H988" s="56"/>
    </row>
    <row r="989" spans="6:8" x14ac:dyDescent="0.25">
      <c r="F989" s="55"/>
      <c r="G989" s="55"/>
      <c r="H989" s="56"/>
    </row>
    <row r="990" spans="6:8" x14ac:dyDescent="0.25">
      <c r="F990" s="55"/>
      <c r="G990" s="55"/>
      <c r="H990" s="56"/>
    </row>
    <row r="991" spans="6:8" x14ac:dyDescent="0.25">
      <c r="F991" s="55"/>
      <c r="G991" s="55"/>
      <c r="H991" s="56"/>
    </row>
    <row r="992" spans="6:8" x14ac:dyDescent="0.25">
      <c r="F992" s="55"/>
      <c r="G992" s="55"/>
      <c r="H992" s="56"/>
    </row>
    <row r="993" spans="6:8" x14ac:dyDescent="0.25">
      <c r="F993" s="55"/>
      <c r="G993" s="55"/>
      <c r="H993" s="56"/>
    </row>
    <row r="994" spans="6:8" x14ac:dyDescent="0.25">
      <c r="F994" s="55"/>
      <c r="G994" s="55"/>
      <c r="H994" s="56"/>
    </row>
    <row r="995" spans="6:8" x14ac:dyDescent="0.25">
      <c r="F995" s="55"/>
      <c r="G995" s="55"/>
      <c r="H995" s="56"/>
    </row>
    <row r="996" spans="6:8" x14ac:dyDescent="0.25">
      <c r="F996" s="55"/>
      <c r="G996" s="55"/>
      <c r="H996" s="56"/>
    </row>
    <row r="997" spans="6:8" x14ac:dyDescent="0.25">
      <c r="F997" s="55"/>
      <c r="G997" s="55"/>
      <c r="H997" s="56"/>
    </row>
    <row r="998" spans="6:8" x14ac:dyDescent="0.25">
      <c r="F998" s="55"/>
      <c r="G998" s="55"/>
      <c r="H998" s="56"/>
    </row>
    <row r="999" spans="6:8" x14ac:dyDescent="0.25">
      <c r="F999" s="55"/>
      <c r="G999" s="55"/>
      <c r="H999" s="56"/>
    </row>
    <row r="1000" spans="6:8" x14ac:dyDescent="0.25">
      <c r="F1000" s="55"/>
      <c r="G1000" s="55"/>
      <c r="H1000" s="56"/>
    </row>
    <row r="1001" spans="6:8" x14ac:dyDescent="0.25">
      <c r="F1001" s="55"/>
      <c r="G1001" s="55"/>
      <c r="H1001" s="56"/>
    </row>
    <row r="1002" spans="6:8" x14ac:dyDescent="0.25">
      <c r="F1002" s="55"/>
      <c r="G1002" s="55"/>
      <c r="H1002" s="56"/>
    </row>
    <row r="1003" spans="6:8" x14ac:dyDescent="0.25">
      <c r="F1003" s="55"/>
      <c r="G1003" s="55"/>
      <c r="H1003" s="56"/>
    </row>
    <row r="1004" spans="6:8" x14ac:dyDescent="0.25">
      <c r="F1004" s="55"/>
      <c r="G1004" s="55"/>
      <c r="H1004" s="56"/>
    </row>
    <row r="1005" spans="6:8" x14ac:dyDescent="0.25">
      <c r="F1005" s="55"/>
      <c r="G1005" s="55"/>
      <c r="H1005" s="56"/>
    </row>
    <row r="1006" spans="6:8" x14ac:dyDescent="0.25">
      <c r="F1006" s="55"/>
      <c r="G1006" s="55"/>
      <c r="H1006" s="56"/>
    </row>
    <row r="1007" spans="6:8" x14ac:dyDescent="0.25">
      <c r="F1007" s="55"/>
      <c r="G1007" s="55"/>
      <c r="H1007" s="56"/>
    </row>
    <row r="1008" spans="6:8" x14ac:dyDescent="0.25">
      <c r="F1008" s="55"/>
      <c r="G1008" s="55"/>
      <c r="H1008" s="56"/>
    </row>
    <row r="1009" spans="6:8" x14ac:dyDescent="0.25">
      <c r="F1009" s="55"/>
      <c r="G1009" s="55"/>
      <c r="H1009" s="56"/>
    </row>
  </sheetData>
  <autoFilter ref="A2:H54" xr:uid="{00000000-0009-0000-0000-000000000000}">
    <sortState xmlns:xlrd2="http://schemas.microsoft.com/office/spreadsheetml/2017/richdata2" ref="A2:H54">
      <sortCondition ref="H2:H54"/>
    </sortState>
  </autoFilter>
  <mergeCells count="2">
    <mergeCell ref="A1:G1"/>
    <mergeCell ref="C30:C32"/>
  </mergeCells>
  <pageMargins left="0.23622047244094488" right="0.23622047244094488" top="2.400614557326675E-2" bottom="0.1440368734396005" header="0" footer="0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12.42578125" customWidth="1"/>
    <col min="2" max="2" width="11.140625" customWidth="1"/>
    <col min="4" max="4" width="21.28515625" customWidth="1"/>
    <col min="5" max="5" width="12.28515625" customWidth="1"/>
    <col min="6" max="6" width="47.42578125" customWidth="1"/>
    <col min="7" max="7" width="54.28515625" customWidth="1"/>
    <col min="8" max="8" width="37.85546875" customWidth="1"/>
  </cols>
  <sheetData>
    <row r="1" spans="1:26" ht="22.5" customHeight="1" x14ac:dyDescent="0.25">
      <c r="A1" s="58" t="s">
        <v>1</v>
      </c>
      <c r="B1" s="59" t="s">
        <v>2</v>
      </c>
      <c r="C1" s="60" t="s">
        <v>3</v>
      </c>
      <c r="D1" s="61" t="s">
        <v>4</v>
      </c>
      <c r="E1" s="62" t="s">
        <v>5</v>
      </c>
      <c r="F1" s="62" t="s">
        <v>6</v>
      </c>
      <c r="G1" s="62" t="s">
        <v>7</v>
      </c>
      <c r="H1" s="63" t="s">
        <v>8</v>
      </c>
    </row>
    <row r="2" spans="1:26" ht="27" customHeight="1" x14ac:dyDescent="0.25">
      <c r="A2" s="20">
        <v>45803</v>
      </c>
      <c r="B2" s="21">
        <v>0.41666666666666669</v>
      </c>
      <c r="C2" s="9" t="s">
        <v>9</v>
      </c>
      <c r="D2" s="64">
        <v>1</v>
      </c>
      <c r="E2" s="11" t="s">
        <v>90</v>
      </c>
      <c r="F2" s="65" t="s">
        <v>91</v>
      </c>
      <c r="G2" s="66" t="s">
        <v>36</v>
      </c>
      <c r="H2" s="14">
        <f t="shared" ref="H2:H53" si="0">A2+B2</f>
        <v>45803.416666666664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" customHeight="1" x14ac:dyDescent="0.25">
      <c r="A3" s="20">
        <v>45803</v>
      </c>
      <c r="B3" s="21">
        <v>0.35416666666666669</v>
      </c>
      <c r="C3" s="9" t="s">
        <v>9</v>
      </c>
      <c r="D3" s="64">
        <v>1</v>
      </c>
      <c r="E3" s="30" t="s">
        <v>26</v>
      </c>
      <c r="F3" s="67" t="s">
        <v>27</v>
      </c>
      <c r="G3" s="68" t="s">
        <v>28</v>
      </c>
      <c r="H3" s="14">
        <f t="shared" si="0"/>
        <v>45803.354166666664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3.25" customHeight="1" x14ac:dyDescent="0.25">
      <c r="A4" s="20">
        <v>45804</v>
      </c>
      <c r="B4" s="21">
        <v>0.625</v>
      </c>
      <c r="C4" s="9" t="s">
        <v>9</v>
      </c>
      <c r="D4" s="64">
        <v>1</v>
      </c>
      <c r="E4" s="23" t="s">
        <v>76</v>
      </c>
      <c r="F4" s="67" t="s">
        <v>77</v>
      </c>
      <c r="G4" s="69" t="s">
        <v>78</v>
      </c>
      <c r="H4" s="14">
        <f t="shared" si="0"/>
        <v>45804.625</v>
      </c>
    </row>
    <row r="5" spans="1:26" ht="21" customHeight="1" x14ac:dyDescent="0.25">
      <c r="A5" s="20">
        <v>45805</v>
      </c>
      <c r="B5" s="70">
        <v>0.54166666666666663</v>
      </c>
      <c r="C5" s="9" t="s">
        <v>9</v>
      </c>
      <c r="D5" s="71">
        <v>1</v>
      </c>
      <c r="E5" s="72" t="s">
        <v>54</v>
      </c>
      <c r="F5" s="69" t="s">
        <v>55</v>
      </c>
      <c r="G5" s="69" t="s">
        <v>56</v>
      </c>
      <c r="H5" s="14">
        <f t="shared" si="0"/>
        <v>45805.541666666664</v>
      </c>
    </row>
    <row r="6" spans="1:26" ht="21" customHeight="1" x14ac:dyDescent="0.25">
      <c r="A6" s="20">
        <v>45805</v>
      </c>
      <c r="B6" s="73">
        <v>0.54166666666666663</v>
      </c>
      <c r="C6" s="9" t="s">
        <v>9</v>
      </c>
      <c r="D6" s="64">
        <v>1</v>
      </c>
      <c r="E6" s="30" t="s">
        <v>51</v>
      </c>
      <c r="F6" s="67" t="s">
        <v>52</v>
      </c>
      <c r="G6" s="74" t="s">
        <v>53</v>
      </c>
      <c r="H6" s="14">
        <f t="shared" si="0"/>
        <v>45805.541666666664</v>
      </c>
    </row>
    <row r="7" spans="1:26" ht="21" customHeight="1" x14ac:dyDescent="0.25">
      <c r="A7" s="20">
        <v>45805</v>
      </c>
      <c r="B7" s="75">
        <v>0.58333333333333337</v>
      </c>
      <c r="C7" s="9" t="s">
        <v>9</v>
      </c>
      <c r="D7" s="71">
        <v>1</v>
      </c>
      <c r="E7" s="23" t="s">
        <v>57</v>
      </c>
      <c r="F7" s="69" t="s">
        <v>58</v>
      </c>
      <c r="G7" s="69" t="s">
        <v>59</v>
      </c>
      <c r="H7" s="14">
        <f t="shared" si="0"/>
        <v>45805.583333333336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1" customHeight="1" x14ac:dyDescent="0.25">
      <c r="A8" s="20">
        <v>45803</v>
      </c>
      <c r="B8" s="73">
        <v>0.41666666666666669</v>
      </c>
      <c r="C8" s="9" t="s">
        <v>9</v>
      </c>
      <c r="D8" s="64">
        <v>1</v>
      </c>
      <c r="E8" s="23" t="s">
        <v>104</v>
      </c>
      <c r="F8" s="69" t="s">
        <v>105</v>
      </c>
      <c r="G8" s="76" t="s">
        <v>106</v>
      </c>
      <c r="H8" s="14">
        <f t="shared" si="0"/>
        <v>45803.416666666664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5.5" customHeight="1" x14ac:dyDescent="0.25">
      <c r="A9" s="20">
        <v>45806</v>
      </c>
      <c r="B9" s="70">
        <v>0.54166666666666663</v>
      </c>
      <c r="C9" s="9" t="s">
        <v>9</v>
      </c>
      <c r="D9" s="64">
        <v>1</v>
      </c>
      <c r="E9" s="23" t="s">
        <v>16</v>
      </c>
      <c r="F9" s="77" t="s">
        <v>17</v>
      </c>
      <c r="G9" s="77" t="s">
        <v>18</v>
      </c>
      <c r="H9" s="14">
        <f t="shared" si="0"/>
        <v>45806.541666666664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6.75" customHeight="1" x14ac:dyDescent="0.25">
      <c r="A10" s="20">
        <v>45803</v>
      </c>
      <c r="B10" s="21">
        <v>0.41666666666666669</v>
      </c>
      <c r="C10" s="9" t="s">
        <v>9</v>
      </c>
      <c r="D10" s="78">
        <v>2</v>
      </c>
      <c r="E10" s="13" t="s">
        <v>85</v>
      </c>
      <c r="F10" s="67" t="s">
        <v>86</v>
      </c>
      <c r="G10" s="69" t="s">
        <v>81</v>
      </c>
      <c r="H10" s="14">
        <f t="shared" si="0"/>
        <v>45803.416666666664</v>
      </c>
    </row>
    <row r="11" spans="1:26" ht="21.75" customHeight="1" x14ac:dyDescent="0.25">
      <c r="A11" s="20">
        <v>45803</v>
      </c>
      <c r="B11" s="70">
        <v>0.54166666666666663</v>
      </c>
      <c r="C11" s="9" t="s">
        <v>9</v>
      </c>
      <c r="D11" s="79">
        <v>2</v>
      </c>
      <c r="E11" s="13" t="s">
        <v>44</v>
      </c>
      <c r="F11" s="67" t="s">
        <v>45</v>
      </c>
      <c r="G11" s="69" t="s">
        <v>46</v>
      </c>
      <c r="H11" s="14">
        <f t="shared" si="0"/>
        <v>45803.541666666664</v>
      </c>
    </row>
    <row r="12" spans="1:26" ht="21" customHeight="1" x14ac:dyDescent="0.25">
      <c r="A12" s="80">
        <v>45803</v>
      </c>
      <c r="B12" s="81">
        <v>0.625</v>
      </c>
      <c r="C12" s="9" t="s">
        <v>9</v>
      </c>
      <c r="D12" s="78">
        <v>2</v>
      </c>
      <c r="E12" s="13" t="s">
        <v>13</v>
      </c>
      <c r="F12" s="67" t="s">
        <v>14</v>
      </c>
      <c r="G12" s="32" t="s">
        <v>32</v>
      </c>
      <c r="H12" s="14">
        <f t="shared" si="0"/>
        <v>45803.625</v>
      </c>
    </row>
    <row r="13" spans="1:26" ht="21" customHeight="1" x14ac:dyDescent="0.25">
      <c r="A13" s="20">
        <v>45804</v>
      </c>
      <c r="B13" s="21">
        <v>0.54166666666666663</v>
      </c>
      <c r="C13" s="9" t="s">
        <v>9</v>
      </c>
      <c r="D13" s="79">
        <v>2</v>
      </c>
      <c r="E13" s="13" t="s">
        <v>41</v>
      </c>
      <c r="F13" s="67" t="s">
        <v>42</v>
      </c>
      <c r="G13" s="69" t="s">
        <v>130</v>
      </c>
      <c r="H13" s="14">
        <f t="shared" si="0"/>
        <v>45804.541666666664</v>
      </c>
    </row>
    <row r="14" spans="1:26" ht="21" customHeight="1" x14ac:dyDescent="0.25">
      <c r="A14" s="20">
        <v>45804</v>
      </c>
      <c r="B14" s="81">
        <v>0.625</v>
      </c>
      <c r="C14" s="9" t="s">
        <v>9</v>
      </c>
      <c r="D14" s="78">
        <v>2</v>
      </c>
      <c r="E14" s="13" t="s">
        <v>79</v>
      </c>
      <c r="F14" s="67" t="s">
        <v>80</v>
      </c>
      <c r="G14" s="69" t="s">
        <v>81</v>
      </c>
      <c r="H14" s="14">
        <f t="shared" si="0"/>
        <v>45804.625</v>
      </c>
    </row>
    <row r="15" spans="1:26" ht="21" customHeight="1" x14ac:dyDescent="0.25">
      <c r="A15" s="20">
        <v>45805</v>
      </c>
      <c r="B15" s="37">
        <v>0.625</v>
      </c>
      <c r="C15" s="9" t="s">
        <v>9</v>
      </c>
      <c r="D15" s="82">
        <v>2</v>
      </c>
      <c r="E15" s="18" t="s">
        <v>60</v>
      </c>
      <c r="F15" s="67" t="s">
        <v>61</v>
      </c>
      <c r="G15" s="69" t="s">
        <v>62</v>
      </c>
      <c r="H15" s="14">
        <f t="shared" si="0"/>
        <v>45805.625</v>
      </c>
    </row>
    <row r="16" spans="1:26" ht="21" customHeight="1" x14ac:dyDescent="0.25">
      <c r="A16" s="20">
        <v>45805</v>
      </c>
      <c r="B16" s="37">
        <v>0.625</v>
      </c>
      <c r="C16" s="9" t="s">
        <v>9</v>
      </c>
      <c r="D16" s="83">
        <v>2</v>
      </c>
      <c r="E16" s="23" t="s">
        <v>63</v>
      </c>
      <c r="F16" s="69" t="s">
        <v>64</v>
      </c>
      <c r="G16" s="69" t="s">
        <v>65</v>
      </c>
      <c r="H16" s="14">
        <f t="shared" si="0"/>
        <v>45805.625</v>
      </c>
    </row>
    <row r="17" spans="1:26" ht="21" customHeight="1" x14ac:dyDescent="0.25">
      <c r="A17" s="84">
        <v>45805</v>
      </c>
      <c r="B17" s="48">
        <v>0.625</v>
      </c>
      <c r="C17" s="9" t="s">
        <v>9</v>
      </c>
      <c r="D17" s="82">
        <v>2</v>
      </c>
      <c r="E17" s="23" t="s">
        <v>66</v>
      </c>
      <c r="F17" s="69" t="s">
        <v>67</v>
      </c>
      <c r="G17" s="69" t="s">
        <v>68</v>
      </c>
      <c r="H17" s="14">
        <f t="shared" si="0"/>
        <v>45805.625</v>
      </c>
    </row>
    <row r="18" spans="1:26" ht="28.5" customHeight="1" x14ac:dyDescent="0.25">
      <c r="A18" s="20" t="s">
        <v>112</v>
      </c>
      <c r="B18" s="81" t="s">
        <v>112</v>
      </c>
      <c r="C18" s="9" t="s">
        <v>112</v>
      </c>
      <c r="D18" s="78">
        <v>2</v>
      </c>
      <c r="E18" s="23" t="s">
        <v>116</v>
      </c>
      <c r="F18" s="67" t="s">
        <v>117</v>
      </c>
      <c r="G18" s="69" t="s">
        <v>81</v>
      </c>
      <c r="H18" s="14" t="e">
        <f t="shared" si="0"/>
        <v>#VALUE!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32.25" customHeight="1" x14ac:dyDescent="0.25">
      <c r="A19" s="20" t="s">
        <v>112</v>
      </c>
      <c r="B19" s="75" t="s">
        <v>112</v>
      </c>
      <c r="C19" s="7" t="s">
        <v>112</v>
      </c>
      <c r="D19" s="79">
        <v>2</v>
      </c>
      <c r="E19" s="23" t="s">
        <v>118</v>
      </c>
      <c r="F19" s="69" t="s">
        <v>119</v>
      </c>
      <c r="G19" s="69" t="s">
        <v>120</v>
      </c>
      <c r="H19" s="14" t="e">
        <f t="shared" si="0"/>
        <v>#VALUE!</v>
      </c>
    </row>
    <row r="20" spans="1:26" ht="21" customHeight="1" x14ac:dyDescent="0.25">
      <c r="A20" s="80">
        <v>45803</v>
      </c>
      <c r="B20" s="21">
        <v>0.41666666666666669</v>
      </c>
      <c r="C20" s="9" t="s">
        <v>9</v>
      </c>
      <c r="D20" s="85">
        <v>3</v>
      </c>
      <c r="E20" s="13" t="s">
        <v>93</v>
      </c>
      <c r="F20" s="67" t="s">
        <v>94</v>
      </c>
      <c r="G20" s="67" t="s">
        <v>36</v>
      </c>
      <c r="H20" s="14">
        <f t="shared" si="0"/>
        <v>45803.416666666664</v>
      </c>
    </row>
    <row r="21" spans="1:26" ht="21" customHeight="1" x14ac:dyDescent="0.25">
      <c r="A21" s="20">
        <v>45803</v>
      </c>
      <c r="B21" s="21">
        <v>0.54166666666666663</v>
      </c>
      <c r="C21" s="9" t="s">
        <v>9</v>
      </c>
      <c r="D21" s="85">
        <v>3</v>
      </c>
      <c r="E21" s="13" t="s">
        <v>30</v>
      </c>
      <c r="F21" s="67" t="s">
        <v>31</v>
      </c>
      <c r="G21" s="32" t="s">
        <v>32</v>
      </c>
      <c r="H21" s="14">
        <f t="shared" si="0"/>
        <v>45803.541666666664</v>
      </c>
    </row>
    <row r="22" spans="1:26" ht="21" customHeight="1" x14ac:dyDescent="0.25">
      <c r="A22" s="20">
        <v>45803</v>
      </c>
      <c r="B22" s="21">
        <v>0.54166666666666663</v>
      </c>
      <c r="C22" s="9" t="s">
        <v>9</v>
      </c>
      <c r="D22" s="85">
        <v>3</v>
      </c>
      <c r="E22" s="13" t="s">
        <v>34</v>
      </c>
      <c r="F22" s="67" t="s">
        <v>35</v>
      </c>
      <c r="G22" s="86" t="s">
        <v>141</v>
      </c>
      <c r="H22" s="14">
        <f t="shared" si="0"/>
        <v>45803.541666666664</v>
      </c>
    </row>
    <row r="23" spans="1:26" ht="21" customHeight="1" x14ac:dyDescent="0.25">
      <c r="A23" s="20">
        <v>45803</v>
      </c>
      <c r="B23" s="21">
        <v>0.625</v>
      </c>
      <c r="C23" s="9" t="s">
        <v>9</v>
      </c>
      <c r="D23" s="85">
        <v>3</v>
      </c>
      <c r="E23" s="13" t="s">
        <v>69</v>
      </c>
      <c r="F23" s="67" t="s">
        <v>70</v>
      </c>
      <c r="G23" s="86" t="s">
        <v>71</v>
      </c>
      <c r="H23" s="14">
        <f t="shared" si="0"/>
        <v>45803.625</v>
      </c>
    </row>
    <row r="24" spans="1:26" ht="21" customHeight="1" x14ac:dyDescent="0.25">
      <c r="A24" s="20">
        <v>45803</v>
      </c>
      <c r="B24" s="21">
        <v>0.625</v>
      </c>
      <c r="C24" s="9" t="s">
        <v>9</v>
      </c>
      <c r="D24" s="85">
        <v>3</v>
      </c>
      <c r="E24" s="13" t="s">
        <v>73</v>
      </c>
      <c r="F24" s="67" t="s">
        <v>74</v>
      </c>
      <c r="G24" s="86" t="s">
        <v>75</v>
      </c>
      <c r="H24" s="14">
        <f t="shared" si="0"/>
        <v>45803.625</v>
      </c>
    </row>
    <row r="25" spans="1:26" ht="30" customHeight="1" x14ac:dyDescent="0.25">
      <c r="A25" s="20">
        <v>45804</v>
      </c>
      <c r="B25" s="21">
        <v>0.41666666666666669</v>
      </c>
      <c r="C25" s="9" t="s">
        <v>9</v>
      </c>
      <c r="D25" s="85">
        <v>3</v>
      </c>
      <c r="E25" s="13" t="s">
        <v>19</v>
      </c>
      <c r="F25" s="67" t="s">
        <v>20</v>
      </c>
      <c r="G25" s="67" t="s">
        <v>21</v>
      </c>
      <c r="H25" s="14">
        <f t="shared" si="0"/>
        <v>45804.416666666664</v>
      </c>
    </row>
    <row r="26" spans="1:26" ht="21" customHeight="1" x14ac:dyDescent="0.25">
      <c r="A26" s="20">
        <v>45804</v>
      </c>
      <c r="B26" s="81">
        <v>0.54166666666666663</v>
      </c>
      <c r="C26" s="9" t="s">
        <v>9</v>
      </c>
      <c r="D26" s="85">
        <v>3</v>
      </c>
      <c r="E26" s="13" t="s">
        <v>107</v>
      </c>
      <c r="F26" s="67" t="s">
        <v>108</v>
      </c>
      <c r="G26" s="67" t="s">
        <v>141</v>
      </c>
      <c r="H26" s="14">
        <f t="shared" si="0"/>
        <v>45804.541666666664</v>
      </c>
    </row>
    <row r="27" spans="1:26" ht="21" customHeight="1" x14ac:dyDescent="0.25">
      <c r="A27" s="20">
        <v>45804</v>
      </c>
      <c r="B27" s="21">
        <v>0.625</v>
      </c>
      <c r="C27" s="9" t="s">
        <v>9</v>
      </c>
      <c r="D27" s="85">
        <v>3</v>
      </c>
      <c r="E27" s="13" t="s">
        <v>109</v>
      </c>
      <c r="F27" s="67" t="s">
        <v>110</v>
      </c>
      <c r="G27" s="67" t="s">
        <v>130</v>
      </c>
      <c r="H27" s="14">
        <f t="shared" si="0"/>
        <v>45804.625</v>
      </c>
    </row>
    <row r="28" spans="1:26" ht="21" customHeight="1" x14ac:dyDescent="0.25">
      <c r="A28" s="20">
        <v>45804</v>
      </c>
      <c r="B28" s="21">
        <v>0.625</v>
      </c>
      <c r="C28" s="9" t="s">
        <v>9</v>
      </c>
      <c r="D28" s="85">
        <v>3</v>
      </c>
      <c r="E28" s="13" t="s">
        <v>113</v>
      </c>
      <c r="F28" s="67" t="s">
        <v>114</v>
      </c>
      <c r="G28" s="67" t="s">
        <v>115</v>
      </c>
      <c r="H28" s="14">
        <f t="shared" si="0"/>
        <v>45804.625</v>
      </c>
    </row>
    <row r="29" spans="1:26" ht="21" customHeight="1" x14ac:dyDescent="0.25">
      <c r="A29" s="20">
        <v>45806</v>
      </c>
      <c r="B29" s="87">
        <v>0.54166666666666663</v>
      </c>
      <c r="C29" s="9" t="s">
        <v>9</v>
      </c>
      <c r="D29" s="85">
        <v>3</v>
      </c>
      <c r="E29" s="13" t="s">
        <v>23</v>
      </c>
      <c r="F29" s="67" t="s">
        <v>24</v>
      </c>
      <c r="G29" s="67" t="s">
        <v>25</v>
      </c>
      <c r="H29" s="14">
        <f t="shared" si="0"/>
        <v>45806.541666666664</v>
      </c>
    </row>
    <row r="30" spans="1:26" ht="23.25" customHeight="1" x14ac:dyDescent="0.25">
      <c r="A30" s="80">
        <v>45803</v>
      </c>
      <c r="B30" s="21">
        <v>0.54166666666666663</v>
      </c>
      <c r="C30" s="9" t="s">
        <v>9</v>
      </c>
      <c r="D30" s="88">
        <v>4</v>
      </c>
      <c r="E30" s="13" t="s">
        <v>87</v>
      </c>
      <c r="F30" s="67" t="s">
        <v>88</v>
      </c>
      <c r="G30" s="86" t="s">
        <v>12</v>
      </c>
      <c r="H30" s="14">
        <f t="shared" si="0"/>
        <v>45803.541666666664</v>
      </c>
    </row>
    <row r="31" spans="1:26" ht="27" customHeight="1" x14ac:dyDescent="0.25">
      <c r="A31" s="20">
        <v>45803</v>
      </c>
      <c r="B31" s="81">
        <v>0.625</v>
      </c>
      <c r="C31" s="9" t="s">
        <v>9</v>
      </c>
      <c r="D31" s="89">
        <v>4</v>
      </c>
      <c r="E31" s="13" t="s">
        <v>37</v>
      </c>
      <c r="F31" s="67" t="s">
        <v>38</v>
      </c>
      <c r="G31" s="86" t="s">
        <v>39</v>
      </c>
      <c r="H31" s="14">
        <f t="shared" si="0"/>
        <v>45803.625</v>
      </c>
    </row>
    <row r="32" spans="1:26" ht="21" customHeight="1" x14ac:dyDescent="0.25">
      <c r="A32" s="20">
        <v>45804</v>
      </c>
      <c r="B32" s="87">
        <v>0.54166666666666663</v>
      </c>
      <c r="C32" s="9" t="s">
        <v>9</v>
      </c>
      <c r="D32" s="89">
        <v>4</v>
      </c>
      <c r="E32" s="13" t="s">
        <v>10</v>
      </c>
      <c r="F32" s="67" t="s">
        <v>11</v>
      </c>
      <c r="G32" s="86" t="s">
        <v>12</v>
      </c>
      <c r="H32" s="14">
        <f t="shared" si="0"/>
        <v>45804.541666666664</v>
      </c>
    </row>
    <row r="33" spans="1:8" ht="21" customHeight="1" x14ac:dyDescent="0.25">
      <c r="A33" s="20">
        <v>45804</v>
      </c>
      <c r="B33" s="81">
        <v>0.625</v>
      </c>
      <c r="C33" s="9" t="s">
        <v>9</v>
      </c>
      <c r="D33" s="88">
        <v>4</v>
      </c>
      <c r="E33" s="13" t="s">
        <v>82</v>
      </c>
      <c r="F33" s="67" t="s">
        <v>83</v>
      </c>
      <c r="G33" s="86" t="s">
        <v>84</v>
      </c>
      <c r="H33" s="14">
        <f t="shared" si="0"/>
        <v>45804.625</v>
      </c>
    </row>
    <row r="34" spans="1:8" ht="21" customHeight="1" x14ac:dyDescent="0.25">
      <c r="A34" s="20">
        <v>45806</v>
      </c>
      <c r="B34" s="21">
        <v>0.54166666666666663</v>
      </c>
      <c r="C34" s="9" t="s">
        <v>9</v>
      </c>
      <c r="D34" s="89">
        <v>4</v>
      </c>
      <c r="E34" s="13" t="s">
        <v>48</v>
      </c>
      <c r="F34" s="67" t="s">
        <v>49</v>
      </c>
      <c r="G34" s="86" t="s">
        <v>50</v>
      </c>
      <c r="H34" s="14">
        <f t="shared" si="0"/>
        <v>45806.541666666664</v>
      </c>
    </row>
    <row r="35" spans="1:8" ht="21" customHeight="1" x14ac:dyDescent="0.25">
      <c r="A35" s="47" t="s">
        <v>112</v>
      </c>
      <c r="B35" s="90" t="s">
        <v>112</v>
      </c>
      <c r="C35" s="7" t="s">
        <v>112</v>
      </c>
      <c r="D35" s="88">
        <v>4</v>
      </c>
      <c r="E35" s="13" t="s">
        <v>121</v>
      </c>
      <c r="F35" s="67" t="s">
        <v>122</v>
      </c>
      <c r="G35" s="69" t="s">
        <v>81</v>
      </c>
      <c r="H35" s="14" t="e">
        <f t="shared" si="0"/>
        <v>#VALUE!</v>
      </c>
    </row>
    <row r="36" spans="1:8" ht="33" customHeight="1" x14ac:dyDescent="0.25">
      <c r="A36" s="20" t="s">
        <v>112</v>
      </c>
      <c r="B36" s="75" t="s">
        <v>112</v>
      </c>
      <c r="C36" s="7" t="s">
        <v>112</v>
      </c>
      <c r="D36" s="89">
        <v>4</v>
      </c>
      <c r="E36" s="13" t="s">
        <v>123</v>
      </c>
      <c r="F36" s="86" t="s">
        <v>124</v>
      </c>
      <c r="G36" s="86" t="s">
        <v>84</v>
      </c>
      <c r="H36" s="14" t="e">
        <f t="shared" si="0"/>
        <v>#VALUE!</v>
      </c>
    </row>
    <row r="37" spans="1:8" ht="60" customHeight="1" x14ac:dyDescent="0.25">
      <c r="A37" s="20" t="s">
        <v>112</v>
      </c>
      <c r="B37" s="75" t="s">
        <v>112</v>
      </c>
      <c r="C37" s="7" t="s">
        <v>112</v>
      </c>
      <c r="D37" s="89">
        <v>4</v>
      </c>
      <c r="E37" s="13" t="s">
        <v>123</v>
      </c>
      <c r="F37" s="86" t="s">
        <v>125</v>
      </c>
      <c r="G37" s="67" t="s">
        <v>36</v>
      </c>
      <c r="H37" s="14" t="e">
        <f t="shared" si="0"/>
        <v>#VALUE!</v>
      </c>
    </row>
    <row r="38" spans="1:8" ht="21" customHeight="1" x14ac:dyDescent="0.25">
      <c r="A38" s="20" t="s">
        <v>112</v>
      </c>
      <c r="B38" s="75" t="s">
        <v>112</v>
      </c>
      <c r="C38" s="7" t="s">
        <v>112</v>
      </c>
      <c r="D38" s="88">
        <v>4</v>
      </c>
      <c r="E38" s="13" t="s">
        <v>123</v>
      </c>
      <c r="F38" s="86" t="s">
        <v>126</v>
      </c>
      <c r="G38" s="32" t="s">
        <v>32</v>
      </c>
      <c r="H38" s="14" t="e">
        <f t="shared" si="0"/>
        <v>#VALUE!</v>
      </c>
    </row>
    <row r="39" spans="1:8" ht="18.75" customHeight="1" x14ac:dyDescent="0.25">
      <c r="A39" s="20" t="s">
        <v>112</v>
      </c>
      <c r="B39" s="75" t="s">
        <v>112</v>
      </c>
      <c r="C39" s="7" t="s">
        <v>112</v>
      </c>
      <c r="D39" s="89">
        <v>4</v>
      </c>
      <c r="E39" s="13" t="s">
        <v>123</v>
      </c>
      <c r="F39" s="86" t="s">
        <v>127</v>
      </c>
      <c r="G39" s="86" t="s">
        <v>39</v>
      </c>
      <c r="H39" s="14" t="e">
        <f t="shared" si="0"/>
        <v>#VALUE!</v>
      </c>
    </row>
    <row r="40" spans="1:8" ht="21" customHeight="1" x14ac:dyDescent="0.25">
      <c r="A40" s="20" t="s">
        <v>112</v>
      </c>
      <c r="B40" s="75" t="s">
        <v>112</v>
      </c>
      <c r="C40" s="7" t="s">
        <v>112</v>
      </c>
      <c r="D40" s="88">
        <v>4</v>
      </c>
      <c r="E40" s="13" t="s">
        <v>123</v>
      </c>
      <c r="F40" s="86" t="s">
        <v>128</v>
      </c>
      <c r="G40" s="69" t="s">
        <v>81</v>
      </c>
      <c r="H40" s="14" t="e">
        <f t="shared" si="0"/>
        <v>#VALUE!</v>
      </c>
    </row>
    <row r="41" spans="1:8" ht="21" customHeight="1" x14ac:dyDescent="0.25">
      <c r="A41" s="20" t="s">
        <v>112</v>
      </c>
      <c r="B41" s="75" t="s">
        <v>112</v>
      </c>
      <c r="C41" s="7" t="s">
        <v>112</v>
      </c>
      <c r="D41" s="89">
        <v>4</v>
      </c>
      <c r="E41" s="13" t="s">
        <v>123</v>
      </c>
      <c r="F41" s="86" t="s">
        <v>129</v>
      </c>
      <c r="G41" s="67" t="s">
        <v>130</v>
      </c>
      <c r="H41" s="14" t="e">
        <f t="shared" si="0"/>
        <v>#VALUE!</v>
      </c>
    </row>
    <row r="42" spans="1:8" ht="21" customHeight="1" x14ac:dyDescent="0.25">
      <c r="A42" s="20" t="s">
        <v>112</v>
      </c>
      <c r="B42" s="75" t="s">
        <v>112</v>
      </c>
      <c r="C42" s="7" t="s">
        <v>112</v>
      </c>
      <c r="D42" s="88">
        <v>4</v>
      </c>
      <c r="E42" s="13" t="s">
        <v>123</v>
      </c>
      <c r="F42" s="86" t="s">
        <v>131</v>
      </c>
      <c r="G42" s="86" t="s">
        <v>132</v>
      </c>
      <c r="H42" s="14" t="e">
        <f t="shared" si="0"/>
        <v>#VALUE!</v>
      </c>
    </row>
    <row r="43" spans="1:8" ht="21" customHeight="1" x14ac:dyDescent="0.25">
      <c r="A43" s="20" t="s">
        <v>112</v>
      </c>
      <c r="B43" s="75" t="s">
        <v>112</v>
      </c>
      <c r="C43" s="7" t="s">
        <v>112</v>
      </c>
      <c r="D43" s="89">
        <v>4</v>
      </c>
      <c r="E43" s="13" t="s">
        <v>133</v>
      </c>
      <c r="F43" s="86" t="s">
        <v>134</v>
      </c>
      <c r="G43" s="32" t="s">
        <v>32</v>
      </c>
      <c r="H43" s="14" t="e">
        <f t="shared" si="0"/>
        <v>#VALUE!</v>
      </c>
    </row>
    <row r="44" spans="1:8" ht="21" customHeight="1" x14ac:dyDescent="0.25">
      <c r="A44" s="20" t="s">
        <v>112</v>
      </c>
      <c r="B44" s="75" t="s">
        <v>112</v>
      </c>
      <c r="C44" s="7" t="s">
        <v>112</v>
      </c>
      <c r="D44" s="88">
        <v>4</v>
      </c>
      <c r="E44" s="30" t="s">
        <v>136</v>
      </c>
      <c r="F44" s="66" t="s">
        <v>137</v>
      </c>
      <c r="G44" s="86" t="s">
        <v>84</v>
      </c>
      <c r="H44" s="14" t="e">
        <f t="shared" si="0"/>
        <v>#VALUE!</v>
      </c>
    </row>
    <row r="45" spans="1:8" ht="21" customHeight="1" x14ac:dyDescent="0.25">
      <c r="A45" s="20" t="s">
        <v>112</v>
      </c>
      <c r="B45" s="75" t="s">
        <v>112</v>
      </c>
      <c r="C45" s="7" t="s">
        <v>112</v>
      </c>
      <c r="D45" s="89">
        <v>4</v>
      </c>
      <c r="E45" s="30" t="s">
        <v>136</v>
      </c>
      <c r="F45" s="66" t="s">
        <v>137</v>
      </c>
      <c r="G45" s="67" t="s">
        <v>36</v>
      </c>
      <c r="H45" s="14" t="e">
        <f t="shared" si="0"/>
        <v>#VALUE!</v>
      </c>
    </row>
    <row r="46" spans="1:8" ht="27.75" customHeight="1" x14ac:dyDescent="0.25">
      <c r="A46" s="20" t="s">
        <v>112</v>
      </c>
      <c r="B46" s="75" t="s">
        <v>112</v>
      </c>
      <c r="C46" s="7" t="s">
        <v>112</v>
      </c>
      <c r="D46" s="89">
        <v>4</v>
      </c>
      <c r="E46" s="30" t="s">
        <v>136</v>
      </c>
      <c r="F46" s="66" t="s">
        <v>137</v>
      </c>
      <c r="G46" s="86" t="s">
        <v>39</v>
      </c>
      <c r="H46" s="14" t="e">
        <f t="shared" si="0"/>
        <v>#VALUE!</v>
      </c>
    </row>
    <row r="47" spans="1:8" ht="21" customHeight="1" x14ac:dyDescent="0.25">
      <c r="A47" s="20" t="s">
        <v>112</v>
      </c>
      <c r="B47" s="75" t="s">
        <v>112</v>
      </c>
      <c r="C47" s="7" t="s">
        <v>112</v>
      </c>
      <c r="D47" s="88">
        <v>4</v>
      </c>
      <c r="E47" s="30" t="s">
        <v>136</v>
      </c>
      <c r="F47" s="66" t="s">
        <v>137</v>
      </c>
      <c r="G47" s="32" t="s">
        <v>32</v>
      </c>
      <c r="H47" s="14" t="e">
        <f t="shared" si="0"/>
        <v>#VALUE!</v>
      </c>
    </row>
    <row r="48" spans="1:8" ht="21" customHeight="1" x14ac:dyDescent="0.25">
      <c r="A48" s="20" t="s">
        <v>112</v>
      </c>
      <c r="B48" s="75" t="s">
        <v>112</v>
      </c>
      <c r="C48" s="7" t="s">
        <v>112</v>
      </c>
      <c r="D48" s="89">
        <v>4</v>
      </c>
      <c r="E48" s="30" t="s">
        <v>136</v>
      </c>
      <c r="F48" s="66" t="s">
        <v>137</v>
      </c>
      <c r="G48" s="67" t="s">
        <v>130</v>
      </c>
      <c r="H48" s="14" t="e">
        <f t="shared" si="0"/>
        <v>#VALUE!</v>
      </c>
    </row>
    <row r="49" spans="1:8" ht="21" customHeight="1" x14ac:dyDescent="0.25">
      <c r="A49" s="20" t="s">
        <v>112</v>
      </c>
      <c r="B49" s="75" t="s">
        <v>112</v>
      </c>
      <c r="C49" s="7" t="s">
        <v>112</v>
      </c>
      <c r="D49" s="88">
        <v>4</v>
      </c>
      <c r="E49" s="30" t="s">
        <v>136</v>
      </c>
      <c r="F49" s="66" t="s">
        <v>137</v>
      </c>
      <c r="G49" s="86" t="s">
        <v>138</v>
      </c>
      <c r="H49" s="14" t="e">
        <f t="shared" si="0"/>
        <v>#VALUE!</v>
      </c>
    </row>
    <row r="50" spans="1:8" ht="21" customHeight="1" x14ac:dyDescent="0.25">
      <c r="A50" s="20" t="s">
        <v>112</v>
      </c>
      <c r="B50" s="75" t="s">
        <v>112</v>
      </c>
      <c r="C50" s="7" t="s">
        <v>112</v>
      </c>
      <c r="D50" s="89">
        <v>4</v>
      </c>
      <c r="E50" s="30" t="s">
        <v>136</v>
      </c>
      <c r="F50" s="66" t="s">
        <v>137</v>
      </c>
      <c r="G50" s="86" t="s">
        <v>81</v>
      </c>
      <c r="H50" s="14" t="e">
        <f t="shared" si="0"/>
        <v>#VALUE!</v>
      </c>
    </row>
    <row r="51" spans="1:8" ht="21" customHeight="1" x14ac:dyDescent="0.25">
      <c r="A51" s="20">
        <v>45807</v>
      </c>
      <c r="B51" s="73">
        <v>0.41666666666666669</v>
      </c>
      <c r="C51" s="9" t="s">
        <v>9</v>
      </c>
      <c r="D51" s="91" t="s">
        <v>96</v>
      </c>
      <c r="E51" s="23" t="s">
        <v>97</v>
      </c>
      <c r="F51" s="69" t="s">
        <v>98</v>
      </c>
      <c r="G51" s="67" t="s">
        <v>99</v>
      </c>
      <c r="H51" s="14">
        <f t="shared" si="0"/>
        <v>45807.416666666664</v>
      </c>
    </row>
    <row r="52" spans="1:8" ht="21" customHeight="1" x14ac:dyDescent="0.25">
      <c r="A52" s="20">
        <v>45807</v>
      </c>
      <c r="B52" s="73">
        <v>0.41666666666666669</v>
      </c>
      <c r="C52" s="9" t="s">
        <v>9</v>
      </c>
      <c r="D52" s="92" t="s">
        <v>96</v>
      </c>
      <c r="E52" s="23" t="s">
        <v>100</v>
      </c>
      <c r="F52" s="69" t="s">
        <v>101</v>
      </c>
      <c r="G52" s="67" t="s">
        <v>99</v>
      </c>
      <c r="H52" s="14">
        <f t="shared" si="0"/>
        <v>45807.416666666664</v>
      </c>
    </row>
    <row r="53" spans="1:8" ht="21" customHeight="1" x14ac:dyDescent="0.25">
      <c r="A53" s="20">
        <v>45807</v>
      </c>
      <c r="B53" s="73">
        <v>0.41666666666666669</v>
      </c>
      <c r="C53" s="9" t="s">
        <v>9</v>
      </c>
      <c r="D53" s="91" t="s">
        <v>96</v>
      </c>
      <c r="E53" s="23" t="s">
        <v>102</v>
      </c>
      <c r="F53" s="69" t="s">
        <v>103</v>
      </c>
      <c r="G53" s="67" t="s">
        <v>99</v>
      </c>
      <c r="H53" s="14">
        <f t="shared" si="0"/>
        <v>45807.416666666664</v>
      </c>
    </row>
    <row r="54" spans="1:8" ht="15.75" customHeight="1" x14ac:dyDescent="0.25">
      <c r="A54" s="93"/>
      <c r="B54" s="93"/>
      <c r="F54" s="55"/>
      <c r="G54" s="55"/>
      <c r="H54" s="56"/>
    </row>
    <row r="55" spans="1:8" ht="15.75" customHeight="1" x14ac:dyDescent="0.25">
      <c r="A55" s="93"/>
      <c r="B55" s="93"/>
      <c r="F55" s="55"/>
      <c r="G55" s="55"/>
      <c r="H55" s="56"/>
    </row>
    <row r="56" spans="1:8" ht="15.75" customHeight="1" x14ac:dyDescent="0.25">
      <c r="A56" s="93"/>
      <c r="B56" s="93"/>
      <c r="F56" s="55"/>
      <c r="G56" s="57" t="s">
        <v>139</v>
      </c>
      <c r="H56" s="56"/>
    </row>
    <row r="57" spans="1:8" ht="15.75" customHeight="1" x14ac:dyDescent="0.25">
      <c r="A57" s="93"/>
      <c r="B57" s="93"/>
      <c r="F57" s="55"/>
      <c r="G57" s="57" t="s">
        <v>140</v>
      </c>
      <c r="H57" s="56"/>
    </row>
    <row r="58" spans="1:8" ht="15.75" customHeight="1" x14ac:dyDescent="0.25">
      <c r="A58" s="93"/>
      <c r="B58" s="93"/>
      <c r="F58" s="55"/>
      <c r="G58" s="55"/>
      <c r="H58" s="56"/>
    </row>
    <row r="59" spans="1:8" ht="15.75" customHeight="1" x14ac:dyDescent="0.25">
      <c r="A59" s="93"/>
      <c r="B59" s="93"/>
      <c r="F59" s="55"/>
      <c r="G59" s="55"/>
      <c r="H59" s="56"/>
    </row>
    <row r="60" spans="1:8" ht="15.75" customHeight="1" x14ac:dyDescent="0.25">
      <c r="A60" s="93"/>
      <c r="B60" s="93"/>
      <c r="F60" s="55"/>
      <c r="G60" s="55"/>
      <c r="H60" s="56"/>
    </row>
    <row r="61" spans="1:8" ht="15.75" customHeight="1" x14ac:dyDescent="0.25">
      <c r="A61" s="93"/>
      <c r="B61" s="93"/>
      <c r="F61" s="55"/>
      <c r="G61" s="55"/>
      <c r="H61" s="56"/>
    </row>
    <row r="62" spans="1:8" ht="15.75" customHeight="1" x14ac:dyDescent="0.25">
      <c r="A62" s="93"/>
      <c r="B62" s="93"/>
      <c r="F62" s="55"/>
      <c r="G62" s="55"/>
      <c r="H62" s="56"/>
    </row>
    <row r="63" spans="1:8" ht="15.75" customHeight="1" x14ac:dyDescent="0.25">
      <c r="A63" s="93"/>
      <c r="B63" s="93"/>
      <c r="F63" s="55"/>
      <c r="G63" s="55"/>
      <c r="H63" s="56"/>
    </row>
    <row r="64" spans="1:8" ht="15.75" customHeight="1" x14ac:dyDescent="0.25">
      <c r="A64" s="93"/>
      <c r="B64" s="93"/>
      <c r="F64" s="55"/>
      <c r="G64" s="55"/>
      <c r="H64" s="56"/>
    </row>
    <row r="65" spans="1:8" ht="15.75" customHeight="1" x14ac:dyDescent="0.25">
      <c r="A65" s="93"/>
      <c r="B65" s="93"/>
      <c r="F65" s="55"/>
      <c r="G65" s="55"/>
      <c r="H65" s="56"/>
    </row>
    <row r="66" spans="1:8" ht="15.75" customHeight="1" x14ac:dyDescent="0.25">
      <c r="A66" s="93"/>
      <c r="B66" s="93"/>
      <c r="F66" s="55"/>
      <c r="G66" s="55"/>
      <c r="H66" s="56"/>
    </row>
    <row r="67" spans="1:8" ht="15.75" customHeight="1" x14ac:dyDescent="0.25">
      <c r="A67" s="93"/>
      <c r="B67" s="93"/>
      <c r="F67" s="55"/>
      <c r="G67" s="55"/>
      <c r="H67" s="56"/>
    </row>
    <row r="68" spans="1:8" ht="15.75" customHeight="1" x14ac:dyDescent="0.25">
      <c r="A68" s="93"/>
      <c r="B68" s="93"/>
      <c r="F68" s="55"/>
      <c r="G68" s="55"/>
      <c r="H68" s="56"/>
    </row>
    <row r="69" spans="1:8" ht="15.75" customHeight="1" x14ac:dyDescent="0.25">
      <c r="A69" s="93"/>
      <c r="B69" s="93"/>
      <c r="F69" s="55"/>
      <c r="G69" s="55"/>
      <c r="H69" s="56"/>
    </row>
    <row r="70" spans="1:8" ht="15.75" customHeight="1" x14ac:dyDescent="0.25">
      <c r="A70" s="93"/>
      <c r="B70" s="93"/>
      <c r="F70" s="55"/>
      <c r="G70" s="55"/>
      <c r="H70" s="56"/>
    </row>
    <row r="71" spans="1:8" ht="15.75" customHeight="1" x14ac:dyDescent="0.25">
      <c r="A71" s="93"/>
      <c r="B71" s="93"/>
      <c r="F71" s="55"/>
      <c r="G71" s="55"/>
      <c r="H71" s="56"/>
    </row>
    <row r="72" spans="1:8" ht="15.75" customHeight="1" x14ac:dyDescent="0.25">
      <c r="A72" s="93"/>
      <c r="B72" s="93"/>
      <c r="F72" s="55"/>
      <c r="G72" s="55"/>
      <c r="H72" s="56"/>
    </row>
    <row r="73" spans="1:8" ht="15.75" customHeight="1" x14ac:dyDescent="0.25">
      <c r="A73" s="93"/>
      <c r="B73" s="93"/>
      <c r="F73" s="55"/>
      <c r="G73" s="55"/>
      <c r="H73" s="56"/>
    </row>
    <row r="74" spans="1:8" ht="15.75" customHeight="1" x14ac:dyDescent="0.25">
      <c r="A74" s="93"/>
      <c r="B74" s="93"/>
      <c r="F74" s="55"/>
      <c r="G74" s="55"/>
      <c r="H74" s="56"/>
    </row>
    <row r="75" spans="1:8" ht="15.75" customHeight="1" x14ac:dyDescent="0.25">
      <c r="A75" s="93"/>
      <c r="B75" s="93"/>
      <c r="F75" s="55"/>
      <c r="G75" s="55"/>
      <c r="H75" s="56"/>
    </row>
    <row r="76" spans="1:8" ht="15.75" customHeight="1" x14ac:dyDescent="0.25">
      <c r="A76" s="93"/>
      <c r="B76" s="93"/>
      <c r="F76" s="55"/>
      <c r="G76" s="55"/>
      <c r="H76" s="56"/>
    </row>
    <row r="77" spans="1:8" ht="15.75" customHeight="1" x14ac:dyDescent="0.25">
      <c r="A77" s="93"/>
      <c r="B77" s="93"/>
      <c r="F77" s="55"/>
      <c r="G77" s="55"/>
      <c r="H77" s="56"/>
    </row>
    <row r="78" spans="1:8" ht="15.75" customHeight="1" x14ac:dyDescent="0.25">
      <c r="A78" s="93"/>
      <c r="B78" s="93"/>
      <c r="F78" s="55"/>
      <c r="G78" s="55"/>
      <c r="H78" s="56"/>
    </row>
    <row r="79" spans="1:8" ht="15.75" customHeight="1" x14ac:dyDescent="0.25">
      <c r="A79" s="93"/>
      <c r="B79" s="93"/>
      <c r="F79" s="55"/>
      <c r="G79" s="55"/>
      <c r="H79" s="56"/>
    </row>
    <row r="80" spans="1:8" ht="15.75" customHeight="1" x14ac:dyDescent="0.25">
      <c r="A80" s="93"/>
      <c r="B80" s="93"/>
      <c r="F80" s="55"/>
      <c r="G80" s="55"/>
      <c r="H80" s="56"/>
    </row>
    <row r="81" spans="1:8" ht="15.75" customHeight="1" x14ac:dyDescent="0.25">
      <c r="A81" s="93"/>
      <c r="B81" s="93"/>
      <c r="F81" s="55"/>
      <c r="G81" s="55"/>
      <c r="H81" s="56"/>
    </row>
    <row r="82" spans="1:8" ht="15.75" customHeight="1" x14ac:dyDescent="0.25">
      <c r="A82" s="93"/>
      <c r="B82" s="93"/>
      <c r="F82" s="55"/>
      <c r="G82" s="55"/>
      <c r="H82" s="56"/>
    </row>
    <row r="83" spans="1:8" ht="15.75" customHeight="1" x14ac:dyDescent="0.25">
      <c r="A83" s="93"/>
      <c r="B83" s="93"/>
      <c r="F83" s="55"/>
      <c r="G83" s="55"/>
      <c r="H83" s="56"/>
    </row>
    <row r="84" spans="1:8" ht="15.75" customHeight="1" x14ac:dyDescent="0.25">
      <c r="A84" s="93"/>
      <c r="B84" s="93"/>
      <c r="F84" s="55"/>
      <c r="G84" s="55"/>
      <c r="H84" s="56"/>
    </row>
    <row r="85" spans="1:8" ht="15.75" customHeight="1" x14ac:dyDescent="0.25">
      <c r="A85" s="93"/>
      <c r="B85" s="93"/>
      <c r="F85" s="55"/>
      <c r="G85" s="55"/>
      <c r="H85" s="56"/>
    </row>
    <row r="86" spans="1:8" ht="15.75" customHeight="1" x14ac:dyDescent="0.25">
      <c r="A86" s="93"/>
      <c r="B86" s="93"/>
      <c r="F86" s="55"/>
      <c r="G86" s="55"/>
      <c r="H86" s="56"/>
    </row>
    <row r="87" spans="1:8" ht="15.75" customHeight="1" x14ac:dyDescent="0.25">
      <c r="A87" s="93"/>
      <c r="B87" s="93"/>
      <c r="F87" s="55"/>
      <c r="G87" s="55"/>
      <c r="H87" s="56"/>
    </row>
    <row r="88" spans="1:8" ht="15.75" customHeight="1" x14ac:dyDescent="0.25">
      <c r="A88" s="93"/>
      <c r="B88" s="93"/>
      <c r="F88" s="55"/>
      <c r="G88" s="55"/>
      <c r="H88" s="56"/>
    </row>
    <row r="89" spans="1:8" ht="15.75" customHeight="1" x14ac:dyDescent="0.25">
      <c r="A89" s="93"/>
      <c r="B89" s="93"/>
      <c r="F89" s="55"/>
      <c r="G89" s="55"/>
      <c r="H89" s="56"/>
    </row>
    <row r="90" spans="1:8" ht="15.75" customHeight="1" x14ac:dyDescent="0.25">
      <c r="A90" s="93"/>
      <c r="B90" s="93"/>
      <c r="F90" s="55"/>
      <c r="G90" s="55"/>
      <c r="H90" s="56"/>
    </row>
    <row r="91" spans="1:8" ht="15.75" customHeight="1" x14ac:dyDescent="0.25">
      <c r="A91" s="93"/>
      <c r="B91" s="93"/>
      <c r="F91" s="55"/>
      <c r="G91" s="55"/>
      <c r="H91" s="56"/>
    </row>
    <row r="92" spans="1:8" ht="15.75" customHeight="1" x14ac:dyDescent="0.25">
      <c r="A92" s="93"/>
      <c r="B92" s="93"/>
      <c r="F92" s="55"/>
      <c r="G92" s="55"/>
      <c r="H92" s="56"/>
    </row>
    <row r="93" spans="1:8" ht="15.75" customHeight="1" x14ac:dyDescent="0.25">
      <c r="A93" s="93"/>
      <c r="B93" s="93"/>
      <c r="F93" s="55"/>
      <c r="G93" s="55"/>
      <c r="H93" s="56"/>
    </row>
    <row r="94" spans="1:8" ht="15.75" customHeight="1" x14ac:dyDescent="0.25">
      <c r="A94" s="93"/>
      <c r="B94" s="93"/>
      <c r="F94" s="55"/>
      <c r="G94" s="55"/>
      <c r="H94" s="56"/>
    </row>
    <row r="95" spans="1:8" ht="15.75" customHeight="1" x14ac:dyDescent="0.25">
      <c r="A95" s="93"/>
      <c r="B95" s="93"/>
      <c r="F95" s="55"/>
      <c r="G95" s="55"/>
      <c r="H95" s="56"/>
    </row>
    <row r="96" spans="1:8" ht="15.75" customHeight="1" x14ac:dyDescent="0.25">
      <c r="A96" s="93"/>
      <c r="B96" s="93"/>
      <c r="F96" s="55"/>
      <c r="G96" s="55"/>
      <c r="H96" s="56"/>
    </row>
    <row r="97" spans="1:8" ht="15.75" customHeight="1" x14ac:dyDescent="0.25">
      <c r="A97" s="93"/>
      <c r="B97" s="93"/>
      <c r="F97" s="55"/>
      <c r="G97" s="55"/>
      <c r="H97" s="56"/>
    </row>
    <row r="98" spans="1:8" ht="15.75" customHeight="1" x14ac:dyDescent="0.25">
      <c r="A98" s="93"/>
      <c r="B98" s="93"/>
      <c r="F98" s="55"/>
      <c r="G98" s="55"/>
      <c r="H98" s="56"/>
    </row>
    <row r="99" spans="1:8" ht="15.75" customHeight="1" x14ac:dyDescent="0.25">
      <c r="A99" s="93"/>
      <c r="B99" s="93"/>
      <c r="F99" s="55"/>
      <c r="G99" s="55"/>
      <c r="H99" s="56"/>
    </row>
    <row r="100" spans="1:8" ht="15.75" customHeight="1" x14ac:dyDescent="0.25">
      <c r="A100" s="93"/>
      <c r="B100" s="93"/>
      <c r="F100" s="55"/>
      <c r="G100" s="55"/>
      <c r="H100" s="56"/>
    </row>
    <row r="101" spans="1:8" ht="15.75" customHeight="1" x14ac:dyDescent="0.25">
      <c r="A101" s="93"/>
      <c r="B101" s="93"/>
      <c r="F101" s="55"/>
      <c r="G101" s="55"/>
      <c r="H101" s="56"/>
    </row>
    <row r="102" spans="1:8" ht="15.75" customHeight="1" x14ac:dyDescent="0.25">
      <c r="A102" s="93"/>
      <c r="B102" s="93"/>
      <c r="F102" s="55"/>
      <c r="G102" s="55"/>
      <c r="H102" s="56"/>
    </row>
    <row r="103" spans="1:8" ht="15.75" customHeight="1" x14ac:dyDescent="0.25">
      <c r="A103" s="93"/>
      <c r="B103" s="93"/>
      <c r="F103" s="55"/>
      <c r="G103" s="55"/>
      <c r="H103" s="56"/>
    </row>
    <row r="104" spans="1:8" ht="15.75" customHeight="1" x14ac:dyDescent="0.25">
      <c r="A104" s="93"/>
      <c r="B104" s="93"/>
      <c r="F104" s="55"/>
      <c r="G104" s="55"/>
      <c r="H104" s="56"/>
    </row>
    <row r="105" spans="1:8" ht="15.75" customHeight="1" x14ac:dyDescent="0.25">
      <c r="A105" s="93"/>
      <c r="B105" s="93"/>
      <c r="F105" s="55"/>
      <c r="G105" s="55"/>
      <c r="H105" s="56"/>
    </row>
    <row r="106" spans="1:8" ht="15.75" customHeight="1" x14ac:dyDescent="0.25">
      <c r="A106" s="93"/>
      <c r="B106" s="93"/>
      <c r="F106" s="55"/>
      <c r="G106" s="55"/>
      <c r="H106" s="56"/>
    </row>
    <row r="107" spans="1:8" ht="15.75" customHeight="1" x14ac:dyDescent="0.25">
      <c r="A107" s="93"/>
      <c r="B107" s="93"/>
      <c r="F107" s="55"/>
      <c r="G107" s="55"/>
      <c r="H107" s="56"/>
    </row>
    <row r="108" spans="1:8" ht="15.75" customHeight="1" x14ac:dyDescent="0.25">
      <c r="A108" s="93"/>
      <c r="B108" s="93"/>
      <c r="F108" s="55"/>
      <c r="G108" s="55"/>
      <c r="H108" s="56"/>
    </row>
    <row r="109" spans="1:8" ht="15.75" customHeight="1" x14ac:dyDescent="0.25">
      <c r="A109" s="93"/>
      <c r="B109" s="93"/>
      <c r="F109" s="55"/>
      <c r="G109" s="55"/>
      <c r="H109" s="56"/>
    </row>
    <row r="110" spans="1:8" ht="15.75" customHeight="1" x14ac:dyDescent="0.25">
      <c r="A110" s="93"/>
      <c r="B110" s="93"/>
      <c r="F110" s="55"/>
      <c r="G110" s="55"/>
      <c r="H110" s="56"/>
    </row>
    <row r="111" spans="1:8" ht="15.75" customHeight="1" x14ac:dyDescent="0.25">
      <c r="A111" s="93"/>
      <c r="B111" s="93"/>
      <c r="F111" s="55"/>
      <c r="G111" s="55"/>
      <c r="H111" s="56"/>
    </row>
    <row r="112" spans="1:8" ht="15.75" customHeight="1" x14ac:dyDescent="0.25">
      <c r="A112" s="93"/>
      <c r="B112" s="93"/>
      <c r="F112" s="55"/>
      <c r="G112" s="55"/>
      <c r="H112" s="56"/>
    </row>
    <row r="113" spans="1:8" ht="15.75" customHeight="1" x14ac:dyDescent="0.25">
      <c r="A113" s="93"/>
      <c r="B113" s="93"/>
      <c r="F113" s="55"/>
      <c r="G113" s="55"/>
      <c r="H113" s="56"/>
    </row>
    <row r="114" spans="1:8" ht="15.75" customHeight="1" x14ac:dyDescent="0.25">
      <c r="A114" s="93"/>
      <c r="B114" s="93"/>
      <c r="F114" s="55"/>
      <c r="G114" s="55"/>
      <c r="H114" s="56"/>
    </row>
    <row r="115" spans="1:8" ht="15.75" customHeight="1" x14ac:dyDescent="0.25">
      <c r="A115" s="93"/>
      <c r="B115" s="93"/>
      <c r="F115" s="55"/>
      <c r="G115" s="55"/>
      <c r="H115" s="56"/>
    </row>
    <row r="116" spans="1:8" ht="15.75" customHeight="1" x14ac:dyDescent="0.25">
      <c r="A116" s="93"/>
      <c r="B116" s="93"/>
      <c r="F116" s="55"/>
      <c r="G116" s="55"/>
      <c r="H116" s="56"/>
    </row>
    <row r="117" spans="1:8" ht="15.75" customHeight="1" x14ac:dyDescent="0.25">
      <c r="A117" s="93"/>
      <c r="B117" s="93"/>
      <c r="F117" s="55"/>
      <c r="G117" s="55"/>
      <c r="H117" s="56"/>
    </row>
    <row r="118" spans="1:8" ht="15.75" customHeight="1" x14ac:dyDescent="0.25">
      <c r="A118" s="93"/>
      <c r="B118" s="93"/>
      <c r="F118" s="55"/>
      <c r="G118" s="55"/>
      <c r="H118" s="56"/>
    </row>
    <row r="119" spans="1:8" ht="15.75" customHeight="1" x14ac:dyDescent="0.25">
      <c r="A119" s="93"/>
      <c r="B119" s="93"/>
      <c r="F119" s="55"/>
      <c r="G119" s="55"/>
      <c r="H119" s="56"/>
    </row>
    <row r="120" spans="1:8" ht="15.75" customHeight="1" x14ac:dyDescent="0.25">
      <c r="A120" s="93"/>
      <c r="B120" s="93"/>
      <c r="F120" s="55"/>
      <c r="G120" s="55"/>
      <c r="H120" s="56"/>
    </row>
    <row r="121" spans="1:8" ht="15.75" customHeight="1" x14ac:dyDescent="0.25">
      <c r="A121" s="93"/>
      <c r="B121" s="93"/>
      <c r="F121" s="55"/>
      <c r="G121" s="55"/>
      <c r="H121" s="56"/>
    </row>
    <row r="122" spans="1:8" ht="15.75" customHeight="1" x14ac:dyDescent="0.25">
      <c r="A122" s="93"/>
      <c r="B122" s="93"/>
      <c r="F122" s="55"/>
      <c r="G122" s="55"/>
      <c r="H122" s="56"/>
    </row>
    <row r="123" spans="1:8" ht="15.75" customHeight="1" x14ac:dyDescent="0.25">
      <c r="A123" s="93"/>
      <c r="B123" s="93"/>
      <c r="F123" s="55"/>
      <c r="G123" s="55"/>
      <c r="H123" s="56"/>
    </row>
    <row r="124" spans="1:8" ht="15.75" customHeight="1" x14ac:dyDescent="0.25">
      <c r="A124" s="93"/>
      <c r="B124" s="93"/>
      <c r="F124" s="55"/>
      <c r="G124" s="55"/>
      <c r="H124" s="56"/>
    </row>
    <row r="125" spans="1:8" ht="15.75" customHeight="1" x14ac:dyDescent="0.25">
      <c r="A125" s="93"/>
      <c r="B125" s="93"/>
      <c r="F125" s="55"/>
      <c r="G125" s="55"/>
      <c r="H125" s="56"/>
    </row>
    <row r="126" spans="1:8" ht="15.75" customHeight="1" x14ac:dyDescent="0.25">
      <c r="A126" s="93"/>
      <c r="B126" s="93"/>
      <c r="F126" s="55"/>
      <c r="G126" s="55"/>
      <c r="H126" s="56"/>
    </row>
    <row r="127" spans="1:8" ht="15.75" customHeight="1" x14ac:dyDescent="0.25">
      <c r="A127" s="93"/>
      <c r="B127" s="93"/>
      <c r="F127" s="55"/>
      <c r="G127" s="55"/>
      <c r="H127" s="56"/>
    </row>
    <row r="128" spans="1:8" ht="15.75" customHeight="1" x14ac:dyDescent="0.25">
      <c r="A128" s="93"/>
      <c r="B128" s="93"/>
      <c r="F128" s="55"/>
      <c r="G128" s="55"/>
      <c r="H128" s="56"/>
    </row>
    <row r="129" spans="1:8" ht="15.75" customHeight="1" x14ac:dyDescent="0.25">
      <c r="A129" s="93"/>
      <c r="B129" s="93"/>
      <c r="F129" s="55"/>
      <c r="G129" s="55"/>
      <c r="H129" s="56"/>
    </row>
    <row r="130" spans="1:8" ht="15.75" customHeight="1" x14ac:dyDescent="0.25">
      <c r="A130" s="93"/>
      <c r="B130" s="93"/>
      <c r="F130" s="55"/>
      <c r="G130" s="55"/>
      <c r="H130" s="56"/>
    </row>
    <row r="131" spans="1:8" ht="15.75" customHeight="1" x14ac:dyDescent="0.25">
      <c r="A131" s="93"/>
      <c r="B131" s="93"/>
      <c r="F131" s="55"/>
      <c r="G131" s="55"/>
      <c r="H131" s="56"/>
    </row>
    <row r="132" spans="1:8" ht="15.75" customHeight="1" x14ac:dyDescent="0.25">
      <c r="A132" s="93"/>
      <c r="B132" s="93"/>
      <c r="F132" s="55"/>
      <c r="G132" s="55"/>
      <c r="H132" s="56"/>
    </row>
    <row r="133" spans="1:8" ht="15.75" customHeight="1" x14ac:dyDescent="0.25">
      <c r="A133" s="93"/>
      <c r="B133" s="93"/>
      <c r="F133" s="55"/>
      <c r="G133" s="55"/>
      <c r="H133" s="56"/>
    </row>
    <row r="134" spans="1:8" ht="15.75" customHeight="1" x14ac:dyDescent="0.25">
      <c r="A134" s="93"/>
      <c r="B134" s="93"/>
      <c r="F134" s="55"/>
      <c r="G134" s="55"/>
      <c r="H134" s="56"/>
    </row>
    <row r="135" spans="1:8" ht="15.75" customHeight="1" x14ac:dyDescent="0.25">
      <c r="A135" s="93"/>
      <c r="B135" s="93"/>
      <c r="F135" s="55"/>
      <c r="G135" s="55"/>
      <c r="H135" s="56"/>
    </row>
    <row r="136" spans="1:8" ht="15.75" customHeight="1" x14ac:dyDescent="0.25">
      <c r="A136" s="93"/>
      <c r="B136" s="93"/>
      <c r="F136" s="55"/>
      <c r="G136" s="55"/>
      <c r="H136" s="56"/>
    </row>
    <row r="137" spans="1:8" ht="15.75" customHeight="1" x14ac:dyDescent="0.25">
      <c r="A137" s="93"/>
      <c r="B137" s="93"/>
      <c r="F137" s="55"/>
      <c r="G137" s="55"/>
      <c r="H137" s="56"/>
    </row>
    <row r="138" spans="1:8" ht="15.75" customHeight="1" x14ac:dyDescent="0.25">
      <c r="A138" s="93"/>
      <c r="B138" s="93"/>
      <c r="F138" s="55"/>
      <c r="G138" s="55"/>
      <c r="H138" s="56"/>
    </row>
    <row r="139" spans="1:8" ht="15.75" customHeight="1" x14ac:dyDescent="0.25">
      <c r="A139" s="93"/>
      <c r="B139" s="93"/>
      <c r="F139" s="55"/>
      <c r="G139" s="55"/>
      <c r="H139" s="56"/>
    </row>
    <row r="140" spans="1:8" ht="15.75" customHeight="1" x14ac:dyDescent="0.25">
      <c r="A140" s="93"/>
      <c r="B140" s="93"/>
      <c r="F140" s="55"/>
      <c r="G140" s="55"/>
      <c r="H140" s="56"/>
    </row>
    <row r="141" spans="1:8" ht="15.75" customHeight="1" x14ac:dyDescent="0.25">
      <c r="A141" s="93"/>
      <c r="B141" s="93"/>
      <c r="F141" s="55"/>
      <c r="G141" s="55"/>
      <c r="H141" s="56"/>
    </row>
    <row r="142" spans="1:8" ht="15.75" customHeight="1" x14ac:dyDescent="0.25">
      <c r="A142" s="93"/>
      <c r="B142" s="93"/>
      <c r="F142" s="55"/>
      <c r="G142" s="55"/>
      <c r="H142" s="56"/>
    </row>
    <row r="143" spans="1:8" ht="15.75" customHeight="1" x14ac:dyDescent="0.25">
      <c r="A143" s="93"/>
      <c r="B143" s="93"/>
      <c r="F143" s="55"/>
      <c r="G143" s="55"/>
      <c r="H143" s="56"/>
    </row>
    <row r="144" spans="1:8" ht="15.75" customHeight="1" x14ac:dyDescent="0.25">
      <c r="A144" s="93"/>
      <c r="B144" s="93"/>
      <c r="F144" s="55"/>
      <c r="G144" s="55"/>
      <c r="H144" s="56"/>
    </row>
    <row r="145" spans="1:8" ht="15.75" customHeight="1" x14ac:dyDescent="0.25">
      <c r="A145" s="93"/>
      <c r="B145" s="93"/>
      <c r="F145" s="55"/>
      <c r="G145" s="55"/>
      <c r="H145" s="56"/>
    </row>
    <row r="146" spans="1:8" ht="15.75" customHeight="1" x14ac:dyDescent="0.25">
      <c r="A146" s="93"/>
      <c r="B146" s="93"/>
      <c r="F146" s="55"/>
      <c r="G146" s="55"/>
      <c r="H146" s="56"/>
    </row>
    <row r="147" spans="1:8" ht="15.75" customHeight="1" x14ac:dyDescent="0.25">
      <c r="A147" s="93"/>
      <c r="B147" s="93"/>
      <c r="F147" s="55"/>
      <c r="G147" s="55"/>
      <c r="H147" s="56"/>
    </row>
    <row r="148" spans="1:8" ht="15.75" customHeight="1" x14ac:dyDescent="0.25">
      <c r="A148" s="93"/>
      <c r="B148" s="93"/>
      <c r="F148" s="55"/>
      <c r="G148" s="55"/>
      <c r="H148" s="56"/>
    </row>
    <row r="149" spans="1:8" ht="15.75" customHeight="1" x14ac:dyDescent="0.25">
      <c r="A149" s="93"/>
      <c r="B149" s="93"/>
      <c r="F149" s="55"/>
      <c r="G149" s="55"/>
      <c r="H149" s="56"/>
    </row>
    <row r="150" spans="1:8" ht="15.75" customHeight="1" x14ac:dyDescent="0.25">
      <c r="A150" s="93"/>
      <c r="B150" s="93"/>
      <c r="F150" s="55"/>
      <c r="G150" s="55"/>
      <c r="H150" s="56"/>
    </row>
    <row r="151" spans="1:8" ht="15.75" customHeight="1" x14ac:dyDescent="0.25">
      <c r="A151" s="93"/>
      <c r="B151" s="93"/>
      <c r="F151" s="55"/>
      <c r="G151" s="55"/>
      <c r="H151" s="56"/>
    </row>
    <row r="152" spans="1:8" ht="15.75" customHeight="1" x14ac:dyDescent="0.25">
      <c r="A152" s="93"/>
      <c r="B152" s="93"/>
      <c r="F152" s="55"/>
      <c r="G152" s="55"/>
      <c r="H152" s="56"/>
    </row>
    <row r="153" spans="1:8" ht="15.75" customHeight="1" x14ac:dyDescent="0.25">
      <c r="A153" s="93"/>
      <c r="B153" s="93"/>
      <c r="F153" s="55"/>
      <c r="G153" s="55"/>
      <c r="H153" s="56"/>
    </row>
    <row r="154" spans="1:8" ht="15.75" customHeight="1" x14ac:dyDescent="0.25">
      <c r="A154" s="93"/>
      <c r="B154" s="93"/>
      <c r="F154" s="55"/>
      <c r="G154" s="55"/>
      <c r="H154" s="56"/>
    </row>
    <row r="155" spans="1:8" ht="15.75" customHeight="1" x14ac:dyDescent="0.25">
      <c r="A155" s="93"/>
      <c r="B155" s="93"/>
      <c r="F155" s="55"/>
      <c r="G155" s="55"/>
      <c r="H155" s="56"/>
    </row>
    <row r="156" spans="1:8" ht="15.75" customHeight="1" x14ac:dyDescent="0.25">
      <c r="A156" s="93"/>
      <c r="B156" s="93"/>
      <c r="F156" s="55"/>
      <c r="G156" s="55"/>
      <c r="H156" s="56"/>
    </row>
    <row r="157" spans="1:8" ht="15.75" customHeight="1" x14ac:dyDescent="0.25">
      <c r="A157" s="93"/>
      <c r="B157" s="93"/>
      <c r="F157" s="55"/>
      <c r="G157" s="55"/>
      <c r="H157" s="56"/>
    </row>
    <row r="158" spans="1:8" ht="15.75" customHeight="1" x14ac:dyDescent="0.25">
      <c r="A158" s="93"/>
      <c r="B158" s="93"/>
      <c r="F158" s="55"/>
      <c r="G158" s="55"/>
      <c r="H158" s="56"/>
    </row>
    <row r="159" spans="1:8" ht="15.75" customHeight="1" x14ac:dyDescent="0.25">
      <c r="A159" s="93"/>
      <c r="B159" s="93"/>
      <c r="F159" s="55"/>
      <c r="G159" s="55"/>
      <c r="H159" s="56"/>
    </row>
    <row r="160" spans="1:8" ht="15.75" customHeight="1" x14ac:dyDescent="0.25">
      <c r="A160" s="93"/>
      <c r="B160" s="93"/>
      <c r="F160" s="55"/>
      <c r="G160" s="55"/>
      <c r="H160" s="56"/>
    </row>
    <row r="161" spans="1:8" ht="15.75" customHeight="1" x14ac:dyDescent="0.25">
      <c r="A161" s="93"/>
      <c r="B161" s="93"/>
      <c r="F161" s="55"/>
      <c r="G161" s="55"/>
      <c r="H161" s="56"/>
    </row>
    <row r="162" spans="1:8" ht="15.75" customHeight="1" x14ac:dyDescent="0.25">
      <c r="A162" s="93"/>
      <c r="B162" s="93"/>
      <c r="F162" s="55"/>
      <c r="G162" s="55"/>
      <c r="H162" s="56"/>
    </row>
    <row r="163" spans="1:8" ht="15.75" customHeight="1" x14ac:dyDescent="0.25">
      <c r="A163" s="93"/>
      <c r="B163" s="93"/>
      <c r="F163" s="55"/>
      <c r="G163" s="55"/>
      <c r="H163" s="56"/>
    </row>
    <row r="164" spans="1:8" ht="15.75" customHeight="1" x14ac:dyDescent="0.25">
      <c r="A164" s="93"/>
      <c r="B164" s="93"/>
      <c r="F164" s="55"/>
      <c r="G164" s="55"/>
      <c r="H164" s="56"/>
    </row>
    <row r="165" spans="1:8" ht="15.75" customHeight="1" x14ac:dyDescent="0.25">
      <c r="A165" s="93"/>
      <c r="B165" s="93"/>
      <c r="F165" s="55"/>
      <c r="G165" s="55"/>
      <c r="H165" s="56"/>
    </row>
    <row r="166" spans="1:8" ht="15.75" customHeight="1" x14ac:dyDescent="0.25">
      <c r="A166" s="93"/>
      <c r="B166" s="93"/>
      <c r="F166" s="55"/>
      <c r="G166" s="55"/>
      <c r="H166" s="56"/>
    </row>
    <row r="167" spans="1:8" ht="15.75" customHeight="1" x14ac:dyDescent="0.25">
      <c r="A167" s="93"/>
      <c r="B167" s="93"/>
      <c r="F167" s="55"/>
      <c r="G167" s="55"/>
      <c r="H167" s="56"/>
    </row>
    <row r="168" spans="1:8" ht="15.75" customHeight="1" x14ac:dyDescent="0.25">
      <c r="A168" s="93"/>
      <c r="B168" s="93"/>
      <c r="F168" s="55"/>
      <c r="G168" s="55"/>
      <c r="H168" s="56"/>
    </row>
    <row r="169" spans="1:8" ht="15.75" customHeight="1" x14ac:dyDescent="0.25">
      <c r="A169" s="93"/>
      <c r="B169" s="93"/>
      <c r="F169" s="55"/>
      <c r="G169" s="55"/>
      <c r="H169" s="56"/>
    </row>
    <row r="170" spans="1:8" ht="15.75" customHeight="1" x14ac:dyDescent="0.25">
      <c r="A170" s="93"/>
      <c r="B170" s="93"/>
      <c r="F170" s="55"/>
      <c r="G170" s="55"/>
      <c r="H170" s="56"/>
    </row>
    <row r="171" spans="1:8" ht="15.75" customHeight="1" x14ac:dyDescent="0.25">
      <c r="A171" s="93"/>
      <c r="B171" s="93"/>
      <c r="F171" s="55"/>
      <c r="G171" s="55"/>
      <c r="H171" s="56"/>
    </row>
    <row r="172" spans="1:8" ht="15.75" customHeight="1" x14ac:dyDescent="0.25">
      <c r="A172" s="93"/>
      <c r="B172" s="93"/>
      <c r="F172" s="55"/>
      <c r="G172" s="55"/>
      <c r="H172" s="56"/>
    </row>
    <row r="173" spans="1:8" ht="15.75" customHeight="1" x14ac:dyDescent="0.25">
      <c r="A173" s="93"/>
      <c r="B173" s="93"/>
      <c r="F173" s="55"/>
      <c r="G173" s="55"/>
      <c r="H173" s="56"/>
    </row>
    <row r="174" spans="1:8" ht="15.75" customHeight="1" x14ac:dyDescent="0.25">
      <c r="A174" s="93"/>
      <c r="B174" s="93"/>
      <c r="F174" s="55"/>
      <c r="G174" s="55"/>
      <c r="H174" s="56"/>
    </row>
    <row r="175" spans="1:8" ht="15.75" customHeight="1" x14ac:dyDescent="0.25">
      <c r="A175" s="93"/>
      <c r="B175" s="93"/>
      <c r="F175" s="55"/>
      <c r="G175" s="55"/>
      <c r="H175" s="56"/>
    </row>
    <row r="176" spans="1:8" ht="15.75" customHeight="1" x14ac:dyDescent="0.25">
      <c r="A176" s="93"/>
      <c r="B176" s="93"/>
      <c r="F176" s="55"/>
      <c r="G176" s="55"/>
      <c r="H176" s="56"/>
    </row>
    <row r="177" spans="1:8" ht="15.75" customHeight="1" x14ac:dyDescent="0.25">
      <c r="A177" s="93"/>
      <c r="B177" s="93"/>
      <c r="F177" s="55"/>
      <c r="G177" s="55"/>
      <c r="H177" s="56"/>
    </row>
    <row r="178" spans="1:8" ht="15.75" customHeight="1" x14ac:dyDescent="0.25">
      <c r="A178" s="93"/>
      <c r="B178" s="93"/>
      <c r="F178" s="55"/>
      <c r="G178" s="55"/>
      <c r="H178" s="56"/>
    </row>
    <row r="179" spans="1:8" ht="15.75" customHeight="1" x14ac:dyDescent="0.25">
      <c r="A179" s="93"/>
      <c r="B179" s="93"/>
      <c r="F179" s="55"/>
      <c r="G179" s="55"/>
      <c r="H179" s="56"/>
    </row>
    <row r="180" spans="1:8" ht="15.75" customHeight="1" x14ac:dyDescent="0.25">
      <c r="A180" s="93"/>
      <c r="B180" s="93"/>
      <c r="F180" s="55"/>
      <c r="G180" s="55"/>
      <c r="H180" s="56"/>
    </row>
    <row r="181" spans="1:8" ht="15.75" customHeight="1" x14ac:dyDescent="0.25">
      <c r="A181" s="93"/>
      <c r="B181" s="93"/>
      <c r="F181" s="55"/>
      <c r="G181" s="55"/>
      <c r="H181" s="56"/>
    </row>
    <row r="182" spans="1:8" ht="15.75" customHeight="1" x14ac:dyDescent="0.25">
      <c r="A182" s="93"/>
      <c r="B182" s="93"/>
      <c r="F182" s="55"/>
      <c r="G182" s="55"/>
      <c r="H182" s="56"/>
    </row>
    <row r="183" spans="1:8" ht="15.75" customHeight="1" x14ac:dyDescent="0.25">
      <c r="A183" s="93"/>
      <c r="B183" s="93"/>
      <c r="F183" s="55"/>
      <c r="G183" s="55"/>
      <c r="H183" s="56"/>
    </row>
    <row r="184" spans="1:8" ht="15.75" customHeight="1" x14ac:dyDescent="0.25">
      <c r="A184" s="93"/>
      <c r="B184" s="93"/>
      <c r="F184" s="55"/>
      <c r="G184" s="55"/>
      <c r="H184" s="56"/>
    </row>
    <row r="185" spans="1:8" ht="15.75" customHeight="1" x14ac:dyDescent="0.25">
      <c r="A185" s="93"/>
      <c r="B185" s="93"/>
      <c r="F185" s="55"/>
      <c r="G185" s="55"/>
      <c r="H185" s="56"/>
    </row>
    <row r="186" spans="1:8" ht="15.75" customHeight="1" x14ac:dyDescent="0.25">
      <c r="A186" s="93"/>
      <c r="B186" s="93"/>
      <c r="F186" s="55"/>
      <c r="G186" s="55"/>
      <c r="H186" s="56"/>
    </row>
    <row r="187" spans="1:8" ht="15.75" customHeight="1" x14ac:dyDescent="0.25">
      <c r="A187" s="93"/>
      <c r="B187" s="93"/>
      <c r="F187" s="55"/>
      <c r="G187" s="55"/>
      <c r="H187" s="56"/>
    </row>
    <row r="188" spans="1:8" ht="15.75" customHeight="1" x14ac:dyDescent="0.25">
      <c r="A188" s="93"/>
      <c r="B188" s="93"/>
      <c r="F188" s="55"/>
      <c r="G188" s="55"/>
      <c r="H188" s="56"/>
    </row>
    <row r="189" spans="1:8" ht="15.75" customHeight="1" x14ac:dyDescent="0.25">
      <c r="A189" s="93"/>
      <c r="B189" s="93"/>
      <c r="F189" s="55"/>
      <c r="G189" s="55"/>
      <c r="H189" s="56"/>
    </row>
    <row r="190" spans="1:8" ht="15.75" customHeight="1" x14ac:dyDescent="0.25">
      <c r="A190" s="93"/>
      <c r="B190" s="93"/>
      <c r="F190" s="55"/>
      <c r="G190" s="55"/>
      <c r="H190" s="56"/>
    </row>
    <row r="191" spans="1:8" ht="15.75" customHeight="1" x14ac:dyDescent="0.25">
      <c r="A191" s="93"/>
      <c r="B191" s="93"/>
      <c r="F191" s="55"/>
      <c r="G191" s="55"/>
      <c r="H191" s="56"/>
    </row>
    <row r="192" spans="1:8" ht="15.75" customHeight="1" x14ac:dyDescent="0.25">
      <c r="A192" s="93"/>
      <c r="B192" s="93"/>
      <c r="F192" s="55"/>
      <c r="G192" s="55"/>
      <c r="H192" s="56"/>
    </row>
    <row r="193" spans="1:8" ht="15.75" customHeight="1" x14ac:dyDescent="0.25">
      <c r="A193" s="93"/>
      <c r="B193" s="93"/>
      <c r="F193" s="55"/>
      <c r="G193" s="55"/>
      <c r="H193" s="56"/>
    </row>
    <row r="194" spans="1:8" ht="15.75" customHeight="1" x14ac:dyDescent="0.25">
      <c r="A194" s="93"/>
      <c r="B194" s="93"/>
      <c r="F194" s="55"/>
      <c r="G194" s="55"/>
      <c r="H194" s="56"/>
    </row>
    <row r="195" spans="1:8" ht="15.75" customHeight="1" x14ac:dyDescent="0.25">
      <c r="A195" s="93"/>
      <c r="B195" s="93"/>
      <c r="F195" s="55"/>
      <c r="G195" s="55"/>
      <c r="H195" s="56"/>
    </row>
    <row r="196" spans="1:8" ht="15.75" customHeight="1" x14ac:dyDescent="0.25">
      <c r="A196" s="93"/>
      <c r="B196" s="93"/>
      <c r="F196" s="55"/>
      <c r="G196" s="55"/>
      <c r="H196" s="56"/>
    </row>
    <row r="197" spans="1:8" ht="15.75" customHeight="1" x14ac:dyDescent="0.25">
      <c r="A197" s="93"/>
      <c r="B197" s="93"/>
      <c r="F197" s="55"/>
      <c r="G197" s="55"/>
      <c r="H197" s="56"/>
    </row>
    <row r="198" spans="1:8" ht="15.75" customHeight="1" x14ac:dyDescent="0.25">
      <c r="A198" s="93"/>
      <c r="B198" s="93"/>
      <c r="F198" s="55"/>
      <c r="G198" s="55"/>
      <c r="H198" s="56"/>
    </row>
    <row r="199" spans="1:8" ht="15.75" customHeight="1" x14ac:dyDescent="0.25">
      <c r="A199" s="93"/>
      <c r="B199" s="93"/>
      <c r="F199" s="55"/>
      <c r="G199" s="55"/>
      <c r="H199" s="56"/>
    </row>
    <row r="200" spans="1:8" ht="15.75" customHeight="1" x14ac:dyDescent="0.25">
      <c r="A200" s="93"/>
      <c r="B200" s="93"/>
      <c r="F200" s="55"/>
      <c r="G200" s="55"/>
      <c r="H200" s="56"/>
    </row>
    <row r="201" spans="1:8" ht="15.75" customHeight="1" x14ac:dyDescent="0.25">
      <c r="A201" s="93"/>
      <c r="B201" s="93"/>
      <c r="F201" s="55"/>
      <c r="G201" s="55"/>
      <c r="H201" s="56"/>
    </row>
    <row r="202" spans="1:8" ht="15.75" customHeight="1" x14ac:dyDescent="0.25">
      <c r="A202" s="93"/>
      <c r="B202" s="93"/>
      <c r="F202" s="55"/>
      <c r="G202" s="55"/>
      <c r="H202" s="56"/>
    </row>
    <row r="203" spans="1:8" ht="15.75" customHeight="1" x14ac:dyDescent="0.25">
      <c r="A203" s="93"/>
      <c r="B203" s="93"/>
      <c r="F203" s="55"/>
      <c r="G203" s="55"/>
      <c r="H203" s="56"/>
    </row>
    <row r="204" spans="1:8" ht="15.75" customHeight="1" x14ac:dyDescent="0.25">
      <c r="A204" s="93"/>
      <c r="B204" s="93"/>
      <c r="F204" s="55"/>
      <c r="G204" s="55"/>
      <c r="H204" s="56"/>
    </row>
    <row r="205" spans="1:8" ht="15.75" customHeight="1" x14ac:dyDescent="0.25">
      <c r="A205" s="93"/>
      <c r="B205" s="93"/>
      <c r="F205" s="55"/>
      <c r="G205" s="55"/>
      <c r="H205" s="56"/>
    </row>
    <row r="206" spans="1:8" ht="15.75" customHeight="1" x14ac:dyDescent="0.25">
      <c r="A206" s="93"/>
      <c r="B206" s="93"/>
      <c r="F206" s="55"/>
      <c r="G206" s="55"/>
      <c r="H206" s="56"/>
    </row>
    <row r="207" spans="1:8" ht="15.75" customHeight="1" x14ac:dyDescent="0.25">
      <c r="A207" s="93"/>
      <c r="B207" s="93"/>
      <c r="F207" s="55"/>
      <c r="G207" s="55"/>
      <c r="H207" s="56"/>
    </row>
    <row r="208" spans="1:8" ht="15.75" customHeight="1" x14ac:dyDescent="0.25">
      <c r="A208" s="93"/>
      <c r="B208" s="93"/>
      <c r="F208" s="55"/>
      <c r="G208" s="55"/>
      <c r="H208" s="56"/>
    </row>
    <row r="209" spans="1:8" ht="15.75" customHeight="1" x14ac:dyDescent="0.25">
      <c r="A209" s="93"/>
      <c r="B209" s="93"/>
      <c r="F209" s="55"/>
      <c r="G209" s="55"/>
      <c r="H209" s="56"/>
    </row>
    <row r="210" spans="1:8" ht="15.75" customHeight="1" x14ac:dyDescent="0.25">
      <c r="A210" s="93"/>
      <c r="B210" s="93"/>
      <c r="F210" s="55"/>
      <c r="G210" s="55"/>
      <c r="H210" s="56"/>
    </row>
    <row r="211" spans="1:8" ht="15.75" customHeight="1" x14ac:dyDescent="0.25">
      <c r="A211" s="93"/>
      <c r="B211" s="93"/>
      <c r="F211" s="55"/>
      <c r="G211" s="55"/>
      <c r="H211" s="56"/>
    </row>
    <row r="212" spans="1:8" ht="15.75" customHeight="1" x14ac:dyDescent="0.25">
      <c r="A212" s="93"/>
      <c r="B212" s="93"/>
      <c r="F212" s="55"/>
      <c r="G212" s="55"/>
      <c r="H212" s="56"/>
    </row>
    <row r="213" spans="1:8" ht="15.75" customHeight="1" x14ac:dyDescent="0.25">
      <c r="A213" s="93"/>
      <c r="B213" s="93"/>
      <c r="F213" s="55"/>
      <c r="G213" s="55"/>
      <c r="H213" s="56"/>
    </row>
    <row r="214" spans="1:8" ht="15.75" customHeight="1" x14ac:dyDescent="0.25">
      <c r="A214" s="93"/>
      <c r="B214" s="93"/>
      <c r="F214" s="55"/>
      <c r="G214" s="55"/>
      <c r="H214" s="56"/>
    </row>
    <row r="215" spans="1:8" ht="15.75" customHeight="1" x14ac:dyDescent="0.25">
      <c r="A215" s="93"/>
      <c r="B215" s="93"/>
      <c r="F215" s="55"/>
      <c r="G215" s="55"/>
      <c r="H215" s="56"/>
    </row>
    <row r="216" spans="1:8" ht="15.75" customHeight="1" x14ac:dyDescent="0.25">
      <c r="A216" s="93"/>
      <c r="B216" s="93"/>
      <c r="F216" s="55"/>
      <c r="G216" s="55"/>
      <c r="H216" s="56"/>
    </row>
    <row r="217" spans="1:8" ht="15.75" customHeight="1" x14ac:dyDescent="0.25">
      <c r="A217" s="93"/>
      <c r="B217" s="93"/>
      <c r="F217" s="55"/>
      <c r="G217" s="55"/>
      <c r="H217" s="56"/>
    </row>
    <row r="218" spans="1:8" ht="15.75" customHeight="1" x14ac:dyDescent="0.25">
      <c r="A218" s="93"/>
      <c r="B218" s="93"/>
      <c r="F218" s="55"/>
      <c r="G218" s="55"/>
      <c r="H218" s="56"/>
    </row>
    <row r="219" spans="1:8" ht="15.75" customHeight="1" x14ac:dyDescent="0.25">
      <c r="A219" s="93"/>
      <c r="B219" s="93"/>
      <c r="F219" s="55"/>
      <c r="G219" s="55"/>
      <c r="H219" s="56"/>
    </row>
    <row r="220" spans="1:8" ht="15.75" customHeight="1" x14ac:dyDescent="0.25">
      <c r="A220" s="93"/>
      <c r="B220" s="93"/>
      <c r="F220" s="55"/>
      <c r="G220" s="55"/>
      <c r="H220" s="56"/>
    </row>
    <row r="221" spans="1:8" ht="15.75" customHeight="1" x14ac:dyDescent="0.25">
      <c r="A221" s="93"/>
      <c r="B221" s="93"/>
      <c r="F221" s="55"/>
      <c r="G221" s="55"/>
      <c r="H221" s="56"/>
    </row>
    <row r="222" spans="1:8" ht="15.75" customHeight="1" x14ac:dyDescent="0.25">
      <c r="A222" s="93"/>
      <c r="B222" s="93"/>
      <c r="F222" s="55"/>
      <c r="G222" s="55"/>
      <c r="H222" s="56"/>
    </row>
    <row r="223" spans="1:8" ht="15.75" customHeight="1" x14ac:dyDescent="0.25">
      <c r="A223" s="93"/>
      <c r="B223" s="93"/>
      <c r="F223" s="55"/>
      <c r="G223" s="55"/>
      <c r="H223" s="56"/>
    </row>
    <row r="224" spans="1:8" ht="15.75" customHeight="1" x14ac:dyDescent="0.25">
      <c r="A224" s="93"/>
      <c r="B224" s="93"/>
      <c r="F224" s="55"/>
      <c r="G224" s="55"/>
      <c r="H224" s="56"/>
    </row>
    <row r="225" spans="1:8" ht="15.75" customHeight="1" x14ac:dyDescent="0.25">
      <c r="A225" s="93"/>
      <c r="B225" s="93"/>
      <c r="F225" s="55"/>
      <c r="G225" s="55"/>
      <c r="H225" s="56"/>
    </row>
    <row r="226" spans="1:8" ht="15.75" customHeight="1" x14ac:dyDescent="0.25">
      <c r="A226" s="93"/>
      <c r="B226" s="93"/>
      <c r="F226" s="55"/>
      <c r="G226" s="55"/>
      <c r="H226" s="56"/>
    </row>
    <row r="227" spans="1:8" ht="15.75" customHeight="1" x14ac:dyDescent="0.25">
      <c r="A227" s="93"/>
      <c r="B227" s="93"/>
      <c r="F227" s="55"/>
      <c r="G227" s="55"/>
      <c r="H227" s="56"/>
    </row>
    <row r="228" spans="1:8" ht="15.75" customHeight="1" x14ac:dyDescent="0.25">
      <c r="A228" s="93"/>
      <c r="B228" s="93"/>
      <c r="F228" s="55"/>
      <c r="G228" s="55"/>
      <c r="H228" s="56"/>
    </row>
    <row r="229" spans="1:8" ht="15.75" customHeight="1" x14ac:dyDescent="0.25">
      <c r="A229" s="93"/>
      <c r="B229" s="93"/>
      <c r="F229" s="55"/>
      <c r="G229" s="55"/>
      <c r="H229" s="56"/>
    </row>
    <row r="230" spans="1:8" ht="15.75" customHeight="1" x14ac:dyDescent="0.25">
      <c r="A230" s="93"/>
      <c r="B230" s="93"/>
      <c r="F230" s="55"/>
      <c r="G230" s="55"/>
      <c r="H230" s="56"/>
    </row>
    <row r="231" spans="1:8" ht="15.75" customHeight="1" x14ac:dyDescent="0.25">
      <c r="A231" s="93"/>
      <c r="B231" s="93"/>
      <c r="F231" s="55"/>
      <c r="G231" s="55"/>
      <c r="H231" s="56"/>
    </row>
    <row r="232" spans="1:8" ht="15.75" customHeight="1" x14ac:dyDescent="0.25">
      <c r="A232" s="93"/>
      <c r="B232" s="93"/>
      <c r="F232" s="55"/>
      <c r="G232" s="55"/>
      <c r="H232" s="56"/>
    </row>
    <row r="233" spans="1:8" ht="15.75" customHeight="1" x14ac:dyDescent="0.25">
      <c r="A233" s="93"/>
      <c r="B233" s="93"/>
      <c r="F233" s="55"/>
      <c r="G233" s="55"/>
      <c r="H233" s="56"/>
    </row>
    <row r="234" spans="1:8" ht="15.75" customHeight="1" x14ac:dyDescent="0.25">
      <c r="A234" s="93"/>
      <c r="B234" s="93"/>
      <c r="F234" s="55"/>
      <c r="G234" s="55"/>
      <c r="H234" s="56"/>
    </row>
    <row r="235" spans="1:8" ht="15.75" customHeight="1" x14ac:dyDescent="0.25">
      <c r="A235" s="93"/>
      <c r="B235" s="93"/>
      <c r="F235" s="55"/>
      <c r="G235" s="55"/>
      <c r="H235" s="56"/>
    </row>
    <row r="236" spans="1:8" ht="15.75" customHeight="1" x14ac:dyDescent="0.25">
      <c r="A236" s="93"/>
      <c r="B236" s="93"/>
      <c r="F236" s="55"/>
      <c r="G236" s="55"/>
      <c r="H236" s="56"/>
    </row>
    <row r="237" spans="1:8" ht="15.75" customHeight="1" x14ac:dyDescent="0.25">
      <c r="A237" s="93"/>
      <c r="B237" s="93"/>
      <c r="F237" s="55"/>
      <c r="G237" s="55"/>
      <c r="H237" s="56"/>
    </row>
    <row r="238" spans="1:8" ht="15.75" customHeight="1" x14ac:dyDescent="0.25">
      <c r="A238" s="93"/>
      <c r="B238" s="93"/>
      <c r="F238" s="55"/>
      <c r="G238" s="55"/>
      <c r="H238" s="56"/>
    </row>
    <row r="239" spans="1:8" ht="15.75" customHeight="1" x14ac:dyDescent="0.25">
      <c r="A239" s="93"/>
      <c r="B239" s="93"/>
      <c r="F239" s="55"/>
      <c r="G239" s="55"/>
      <c r="H239" s="56"/>
    </row>
    <row r="240" spans="1:8" ht="15.75" customHeight="1" x14ac:dyDescent="0.25">
      <c r="A240" s="93"/>
      <c r="B240" s="93"/>
      <c r="F240" s="55"/>
      <c r="G240" s="55"/>
      <c r="H240" s="56"/>
    </row>
    <row r="241" spans="1:8" ht="15.75" customHeight="1" x14ac:dyDescent="0.25">
      <c r="A241" s="93"/>
      <c r="B241" s="93"/>
      <c r="F241" s="55"/>
      <c r="G241" s="55"/>
      <c r="H241" s="56"/>
    </row>
    <row r="242" spans="1:8" ht="15.75" customHeight="1" x14ac:dyDescent="0.25">
      <c r="A242" s="93"/>
      <c r="B242" s="93"/>
      <c r="F242" s="55"/>
      <c r="G242" s="55"/>
      <c r="H242" s="56"/>
    </row>
    <row r="243" spans="1:8" ht="15.75" customHeight="1" x14ac:dyDescent="0.25">
      <c r="A243" s="93"/>
      <c r="B243" s="93"/>
      <c r="F243" s="55"/>
      <c r="G243" s="55"/>
      <c r="H243" s="56"/>
    </row>
    <row r="244" spans="1:8" ht="15.75" customHeight="1" x14ac:dyDescent="0.25">
      <c r="A244" s="93"/>
      <c r="B244" s="93"/>
      <c r="F244" s="55"/>
      <c r="G244" s="55"/>
      <c r="H244" s="56"/>
    </row>
    <row r="245" spans="1:8" ht="15.75" customHeight="1" x14ac:dyDescent="0.25">
      <c r="A245" s="93"/>
      <c r="B245" s="93"/>
      <c r="F245" s="55"/>
      <c r="G245" s="55"/>
      <c r="H245" s="56"/>
    </row>
    <row r="246" spans="1:8" ht="15.75" customHeight="1" x14ac:dyDescent="0.25">
      <c r="A246" s="93"/>
      <c r="B246" s="93"/>
      <c r="F246" s="55"/>
      <c r="G246" s="55"/>
      <c r="H246" s="56"/>
    </row>
    <row r="247" spans="1:8" ht="15.75" customHeight="1" x14ac:dyDescent="0.25">
      <c r="A247" s="93"/>
      <c r="B247" s="93"/>
      <c r="F247" s="55"/>
      <c r="G247" s="55"/>
      <c r="H247" s="56"/>
    </row>
    <row r="248" spans="1:8" ht="15.75" customHeight="1" x14ac:dyDescent="0.25">
      <c r="A248" s="93"/>
      <c r="B248" s="93"/>
      <c r="F248" s="55"/>
      <c r="G248" s="55"/>
      <c r="H248" s="56"/>
    </row>
    <row r="249" spans="1:8" ht="15.75" customHeight="1" x14ac:dyDescent="0.25">
      <c r="A249" s="93"/>
      <c r="B249" s="93"/>
      <c r="F249" s="55"/>
      <c r="G249" s="55"/>
      <c r="H249" s="56"/>
    </row>
    <row r="250" spans="1:8" ht="15.75" customHeight="1" x14ac:dyDescent="0.25">
      <c r="A250" s="93"/>
      <c r="B250" s="93"/>
      <c r="F250" s="55"/>
      <c r="G250" s="55"/>
      <c r="H250" s="56"/>
    </row>
    <row r="251" spans="1:8" ht="15.75" customHeight="1" x14ac:dyDescent="0.25">
      <c r="A251" s="93"/>
      <c r="B251" s="93"/>
      <c r="F251" s="55"/>
      <c r="G251" s="55"/>
      <c r="H251" s="56"/>
    </row>
    <row r="252" spans="1:8" ht="15.75" customHeight="1" x14ac:dyDescent="0.25">
      <c r="A252" s="93"/>
      <c r="B252" s="93"/>
      <c r="F252" s="55"/>
      <c r="G252" s="55"/>
      <c r="H252" s="56"/>
    </row>
    <row r="253" spans="1:8" ht="15.75" customHeight="1" x14ac:dyDescent="0.25">
      <c r="A253" s="93"/>
      <c r="B253" s="93"/>
      <c r="F253" s="55"/>
      <c r="G253" s="55"/>
      <c r="H253" s="56"/>
    </row>
    <row r="254" spans="1:8" ht="15.75" customHeight="1" x14ac:dyDescent="0.25">
      <c r="A254" s="93"/>
      <c r="B254" s="93"/>
      <c r="F254" s="55"/>
      <c r="G254" s="55"/>
      <c r="H254" s="56"/>
    </row>
    <row r="255" spans="1:8" ht="15.75" customHeight="1" x14ac:dyDescent="0.25">
      <c r="A255" s="93"/>
      <c r="B255" s="93"/>
      <c r="F255" s="55"/>
      <c r="G255" s="55"/>
      <c r="H255" s="56"/>
    </row>
    <row r="256" spans="1:8" ht="15.75" customHeight="1" x14ac:dyDescent="0.25">
      <c r="A256" s="93"/>
      <c r="B256" s="93"/>
      <c r="F256" s="55"/>
      <c r="G256" s="55"/>
      <c r="H256" s="56"/>
    </row>
    <row r="257" spans="1:8" ht="15.75" customHeight="1" x14ac:dyDescent="0.25">
      <c r="A257" s="93"/>
      <c r="B257" s="93"/>
      <c r="F257" s="55"/>
      <c r="G257" s="55"/>
      <c r="H257" s="56"/>
    </row>
    <row r="258" spans="1:8" ht="15.75" customHeight="1" x14ac:dyDescent="0.25">
      <c r="A258" s="93"/>
      <c r="B258" s="93"/>
      <c r="F258" s="55"/>
      <c r="G258" s="55"/>
      <c r="H258" s="56"/>
    </row>
    <row r="259" spans="1:8" ht="15.75" customHeight="1" x14ac:dyDescent="0.25">
      <c r="A259" s="93"/>
      <c r="B259" s="93"/>
      <c r="F259" s="55"/>
      <c r="G259" s="55"/>
      <c r="H259" s="56"/>
    </row>
    <row r="260" spans="1:8" ht="15.75" customHeight="1" x14ac:dyDescent="0.25">
      <c r="A260" s="93"/>
      <c r="B260" s="93"/>
      <c r="F260" s="55"/>
      <c r="G260" s="55"/>
      <c r="H260" s="56"/>
    </row>
    <row r="261" spans="1:8" ht="15.75" customHeight="1" x14ac:dyDescent="0.25">
      <c r="A261" s="93"/>
      <c r="B261" s="93"/>
      <c r="F261" s="55"/>
      <c r="G261" s="55"/>
      <c r="H261" s="56"/>
    </row>
    <row r="262" spans="1:8" ht="15.75" customHeight="1" x14ac:dyDescent="0.25">
      <c r="A262" s="93"/>
      <c r="B262" s="93"/>
      <c r="F262" s="55"/>
      <c r="G262" s="55"/>
      <c r="H262" s="56"/>
    </row>
    <row r="263" spans="1:8" ht="15.75" customHeight="1" x14ac:dyDescent="0.25">
      <c r="A263" s="93"/>
      <c r="B263" s="93"/>
      <c r="F263" s="55"/>
      <c r="G263" s="55"/>
      <c r="H263" s="56"/>
    </row>
    <row r="264" spans="1:8" ht="15.75" customHeight="1" x14ac:dyDescent="0.25">
      <c r="A264" s="93"/>
      <c r="B264" s="93"/>
      <c r="F264" s="55"/>
      <c r="G264" s="55"/>
      <c r="H264" s="56"/>
    </row>
    <row r="265" spans="1:8" ht="15.75" customHeight="1" x14ac:dyDescent="0.25">
      <c r="A265" s="93"/>
      <c r="B265" s="93"/>
      <c r="F265" s="55"/>
      <c r="G265" s="55"/>
      <c r="H265" s="56"/>
    </row>
    <row r="266" spans="1:8" ht="15.75" customHeight="1" x14ac:dyDescent="0.25">
      <c r="A266" s="93"/>
      <c r="B266" s="93"/>
      <c r="F266" s="55"/>
      <c r="G266" s="55"/>
      <c r="H266" s="56"/>
    </row>
    <row r="267" spans="1:8" ht="15.75" customHeight="1" x14ac:dyDescent="0.25">
      <c r="A267" s="93"/>
      <c r="B267" s="93"/>
      <c r="F267" s="55"/>
      <c r="G267" s="55"/>
      <c r="H267" s="56"/>
    </row>
    <row r="268" spans="1:8" ht="15.75" customHeight="1" x14ac:dyDescent="0.25">
      <c r="A268" s="93"/>
      <c r="B268" s="93"/>
      <c r="F268" s="55"/>
      <c r="G268" s="55"/>
      <c r="H268" s="56"/>
    </row>
    <row r="269" spans="1:8" ht="15.75" customHeight="1" x14ac:dyDescent="0.25">
      <c r="A269" s="93"/>
      <c r="B269" s="93"/>
      <c r="F269" s="55"/>
      <c r="G269" s="55"/>
      <c r="H269" s="56"/>
    </row>
    <row r="270" spans="1:8" ht="15.75" customHeight="1" x14ac:dyDescent="0.25">
      <c r="A270" s="93"/>
      <c r="B270" s="93"/>
      <c r="F270" s="55"/>
      <c r="G270" s="55"/>
      <c r="H270" s="56"/>
    </row>
    <row r="271" spans="1:8" ht="15.75" customHeight="1" x14ac:dyDescent="0.25">
      <c r="A271" s="93"/>
      <c r="B271" s="93"/>
      <c r="F271" s="55"/>
      <c r="G271" s="55"/>
      <c r="H271" s="56"/>
    </row>
    <row r="272" spans="1:8" ht="15.75" customHeight="1" x14ac:dyDescent="0.25">
      <c r="A272" s="93"/>
      <c r="B272" s="93"/>
      <c r="F272" s="55"/>
      <c r="G272" s="55"/>
      <c r="H272" s="56"/>
    </row>
    <row r="273" spans="1:8" ht="15.75" customHeight="1" x14ac:dyDescent="0.25">
      <c r="A273" s="93"/>
      <c r="B273" s="93"/>
      <c r="F273" s="55"/>
      <c r="G273" s="55"/>
      <c r="H273" s="56"/>
    </row>
    <row r="274" spans="1:8" ht="15.75" customHeight="1" x14ac:dyDescent="0.25">
      <c r="A274" s="93"/>
      <c r="B274" s="93"/>
      <c r="F274" s="55"/>
      <c r="G274" s="55"/>
      <c r="H274" s="56"/>
    </row>
    <row r="275" spans="1:8" ht="15.75" customHeight="1" x14ac:dyDescent="0.25">
      <c r="A275" s="93"/>
      <c r="B275" s="93"/>
      <c r="F275" s="55"/>
      <c r="G275" s="55"/>
      <c r="H275" s="56"/>
    </row>
    <row r="276" spans="1:8" ht="15.75" customHeight="1" x14ac:dyDescent="0.25">
      <c r="A276" s="93"/>
      <c r="B276" s="93"/>
      <c r="F276" s="55"/>
      <c r="G276" s="55"/>
      <c r="H276" s="56"/>
    </row>
    <row r="277" spans="1:8" ht="15.75" customHeight="1" x14ac:dyDescent="0.25">
      <c r="A277" s="93"/>
      <c r="B277" s="93"/>
      <c r="F277" s="55"/>
      <c r="G277" s="55"/>
      <c r="H277" s="56"/>
    </row>
    <row r="278" spans="1:8" ht="15.75" customHeight="1" x14ac:dyDescent="0.25">
      <c r="A278" s="93"/>
      <c r="B278" s="93"/>
      <c r="F278" s="55"/>
      <c r="G278" s="55"/>
      <c r="H278" s="56"/>
    </row>
    <row r="279" spans="1:8" ht="15.75" customHeight="1" x14ac:dyDescent="0.25">
      <c r="A279" s="93"/>
      <c r="B279" s="93"/>
      <c r="F279" s="55"/>
      <c r="G279" s="55"/>
      <c r="H279" s="56"/>
    </row>
    <row r="280" spans="1:8" ht="15.75" customHeight="1" x14ac:dyDescent="0.25">
      <c r="A280" s="93"/>
      <c r="B280" s="93"/>
      <c r="F280" s="55"/>
      <c r="G280" s="55"/>
      <c r="H280" s="56"/>
    </row>
    <row r="281" spans="1:8" ht="15.75" customHeight="1" x14ac:dyDescent="0.25">
      <c r="A281" s="93"/>
      <c r="B281" s="93"/>
      <c r="F281" s="55"/>
      <c r="G281" s="55"/>
      <c r="H281" s="56"/>
    </row>
    <row r="282" spans="1:8" ht="15.75" customHeight="1" x14ac:dyDescent="0.25">
      <c r="A282" s="93"/>
      <c r="B282" s="93"/>
      <c r="F282" s="55"/>
      <c r="G282" s="55"/>
      <c r="H282" s="56"/>
    </row>
    <row r="283" spans="1:8" ht="15.75" customHeight="1" x14ac:dyDescent="0.25">
      <c r="A283" s="93"/>
      <c r="B283" s="93"/>
      <c r="F283" s="55"/>
      <c r="G283" s="55"/>
      <c r="H283" s="56"/>
    </row>
    <row r="284" spans="1:8" ht="15.75" customHeight="1" x14ac:dyDescent="0.25">
      <c r="A284" s="93"/>
      <c r="B284" s="93"/>
      <c r="F284" s="55"/>
      <c r="G284" s="55"/>
      <c r="H284" s="56"/>
    </row>
    <row r="285" spans="1:8" ht="15.75" customHeight="1" x14ac:dyDescent="0.25">
      <c r="A285" s="93"/>
      <c r="B285" s="93"/>
      <c r="F285" s="55"/>
      <c r="G285" s="55"/>
      <c r="H285" s="56"/>
    </row>
    <row r="286" spans="1:8" ht="15.75" customHeight="1" x14ac:dyDescent="0.25">
      <c r="A286" s="93"/>
      <c r="B286" s="93"/>
      <c r="F286" s="55"/>
      <c r="G286" s="55"/>
      <c r="H286" s="56"/>
    </row>
    <row r="287" spans="1:8" ht="15.75" customHeight="1" x14ac:dyDescent="0.25">
      <c r="A287" s="93"/>
      <c r="B287" s="93"/>
      <c r="F287" s="55"/>
      <c r="G287" s="55"/>
      <c r="H287" s="56"/>
    </row>
    <row r="288" spans="1:8" ht="15.75" customHeight="1" x14ac:dyDescent="0.25">
      <c r="A288" s="93"/>
      <c r="B288" s="93"/>
      <c r="F288" s="55"/>
      <c r="G288" s="55"/>
      <c r="H288" s="56"/>
    </row>
    <row r="289" spans="1:8" ht="15.75" customHeight="1" x14ac:dyDescent="0.25">
      <c r="A289" s="93"/>
      <c r="B289" s="93"/>
      <c r="F289" s="55"/>
      <c r="G289" s="55"/>
      <c r="H289" s="56"/>
    </row>
    <row r="290" spans="1:8" ht="15.75" customHeight="1" x14ac:dyDescent="0.25">
      <c r="A290" s="93"/>
      <c r="B290" s="93"/>
      <c r="F290" s="55"/>
      <c r="G290" s="55"/>
      <c r="H290" s="56"/>
    </row>
    <row r="291" spans="1:8" ht="15.75" customHeight="1" x14ac:dyDescent="0.25">
      <c r="A291" s="93"/>
      <c r="B291" s="93"/>
      <c r="F291" s="55"/>
      <c r="G291" s="55"/>
      <c r="H291" s="56"/>
    </row>
    <row r="292" spans="1:8" ht="15.75" customHeight="1" x14ac:dyDescent="0.25">
      <c r="A292" s="93"/>
      <c r="B292" s="93"/>
      <c r="F292" s="55"/>
      <c r="G292" s="55"/>
      <c r="H292" s="56"/>
    </row>
    <row r="293" spans="1:8" ht="15.75" customHeight="1" x14ac:dyDescent="0.25">
      <c r="A293" s="93"/>
      <c r="B293" s="93"/>
      <c r="F293" s="55"/>
      <c r="G293" s="55"/>
      <c r="H293" s="56"/>
    </row>
    <row r="294" spans="1:8" ht="15.75" customHeight="1" x14ac:dyDescent="0.25">
      <c r="A294" s="93"/>
      <c r="B294" s="93"/>
      <c r="F294" s="55"/>
      <c r="G294" s="55"/>
      <c r="H294" s="56"/>
    </row>
    <row r="295" spans="1:8" ht="15.75" customHeight="1" x14ac:dyDescent="0.25">
      <c r="A295" s="93"/>
      <c r="B295" s="93"/>
      <c r="F295" s="55"/>
      <c r="G295" s="55"/>
      <c r="H295" s="56"/>
    </row>
    <row r="296" spans="1:8" ht="15.75" customHeight="1" x14ac:dyDescent="0.25">
      <c r="A296" s="93"/>
      <c r="B296" s="93"/>
      <c r="F296" s="55"/>
      <c r="G296" s="55"/>
      <c r="H296" s="56"/>
    </row>
    <row r="297" spans="1:8" ht="15.75" customHeight="1" x14ac:dyDescent="0.25">
      <c r="A297" s="93"/>
      <c r="B297" s="93"/>
      <c r="F297" s="55"/>
      <c r="G297" s="55"/>
      <c r="H297" s="56"/>
    </row>
    <row r="298" spans="1:8" ht="15.75" customHeight="1" x14ac:dyDescent="0.25">
      <c r="A298" s="93"/>
      <c r="B298" s="93"/>
      <c r="F298" s="55"/>
      <c r="G298" s="55"/>
      <c r="H298" s="56"/>
    </row>
    <row r="299" spans="1:8" ht="15.75" customHeight="1" x14ac:dyDescent="0.25">
      <c r="A299" s="93"/>
      <c r="B299" s="93"/>
      <c r="F299" s="55"/>
      <c r="G299" s="55"/>
      <c r="H299" s="56"/>
    </row>
    <row r="300" spans="1:8" ht="15.75" customHeight="1" x14ac:dyDescent="0.25">
      <c r="A300" s="93"/>
      <c r="B300" s="93"/>
      <c r="F300" s="55"/>
      <c r="G300" s="55"/>
      <c r="H300" s="56"/>
    </row>
    <row r="301" spans="1:8" ht="15.75" customHeight="1" x14ac:dyDescent="0.25">
      <c r="A301" s="93"/>
      <c r="B301" s="93"/>
      <c r="F301" s="55"/>
      <c r="G301" s="55"/>
      <c r="H301" s="56"/>
    </row>
    <row r="302" spans="1:8" ht="15.75" customHeight="1" x14ac:dyDescent="0.25">
      <c r="A302" s="93"/>
      <c r="B302" s="93"/>
      <c r="F302" s="55"/>
      <c r="G302" s="55"/>
      <c r="H302" s="56"/>
    </row>
    <row r="303" spans="1:8" ht="15.75" customHeight="1" x14ac:dyDescent="0.25">
      <c r="A303" s="93"/>
      <c r="B303" s="93"/>
      <c r="F303" s="55"/>
      <c r="G303" s="55"/>
      <c r="H303" s="56"/>
    </row>
    <row r="304" spans="1:8" ht="15.75" customHeight="1" x14ac:dyDescent="0.25">
      <c r="A304" s="93"/>
      <c r="B304" s="93"/>
      <c r="F304" s="55"/>
      <c r="G304" s="55"/>
      <c r="H304" s="56"/>
    </row>
    <row r="305" spans="1:8" ht="15.75" customHeight="1" x14ac:dyDescent="0.25">
      <c r="A305" s="93"/>
      <c r="B305" s="93"/>
      <c r="F305" s="55"/>
      <c r="G305" s="55"/>
      <c r="H305" s="56"/>
    </row>
    <row r="306" spans="1:8" ht="15.75" customHeight="1" x14ac:dyDescent="0.25">
      <c r="A306" s="93"/>
      <c r="B306" s="93"/>
      <c r="F306" s="55"/>
      <c r="G306" s="55"/>
      <c r="H306" s="56"/>
    </row>
    <row r="307" spans="1:8" ht="15.75" customHeight="1" x14ac:dyDescent="0.25">
      <c r="A307" s="93"/>
      <c r="B307" s="93"/>
      <c r="F307" s="55"/>
      <c r="G307" s="55"/>
      <c r="H307" s="56"/>
    </row>
    <row r="308" spans="1:8" ht="15.75" customHeight="1" x14ac:dyDescent="0.25">
      <c r="A308" s="93"/>
      <c r="B308" s="93"/>
      <c r="F308" s="55"/>
      <c r="G308" s="55"/>
      <c r="H308" s="56"/>
    </row>
    <row r="309" spans="1:8" ht="15.75" customHeight="1" x14ac:dyDescent="0.25">
      <c r="A309" s="93"/>
      <c r="B309" s="93"/>
      <c r="F309" s="55"/>
      <c r="G309" s="55"/>
      <c r="H309" s="56"/>
    </row>
    <row r="310" spans="1:8" ht="15.75" customHeight="1" x14ac:dyDescent="0.25">
      <c r="A310" s="93"/>
      <c r="B310" s="93"/>
      <c r="F310" s="55"/>
      <c r="G310" s="55"/>
      <c r="H310" s="56"/>
    </row>
    <row r="311" spans="1:8" ht="15.75" customHeight="1" x14ac:dyDescent="0.25">
      <c r="A311" s="93"/>
      <c r="B311" s="93"/>
      <c r="F311" s="55"/>
      <c r="G311" s="55"/>
      <c r="H311" s="56"/>
    </row>
    <row r="312" spans="1:8" ht="15.75" customHeight="1" x14ac:dyDescent="0.25">
      <c r="A312" s="93"/>
      <c r="B312" s="93"/>
      <c r="F312" s="55"/>
      <c r="G312" s="55"/>
      <c r="H312" s="56"/>
    </row>
    <row r="313" spans="1:8" ht="15.75" customHeight="1" x14ac:dyDescent="0.25">
      <c r="A313" s="93"/>
      <c r="B313" s="93"/>
      <c r="F313" s="55"/>
      <c r="G313" s="55"/>
      <c r="H313" s="56"/>
    </row>
    <row r="314" spans="1:8" ht="15.75" customHeight="1" x14ac:dyDescent="0.25">
      <c r="A314" s="93"/>
      <c r="B314" s="93"/>
      <c r="F314" s="55"/>
      <c r="G314" s="55"/>
      <c r="H314" s="56"/>
    </row>
    <row r="315" spans="1:8" ht="15.75" customHeight="1" x14ac:dyDescent="0.25">
      <c r="A315" s="93"/>
      <c r="B315" s="93"/>
      <c r="F315" s="55"/>
      <c r="G315" s="55"/>
      <c r="H315" s="56"/>
    </row>
    <row r="316" spans="1:8" ht="15.75" customHeight="1" x14ac:dyDescent="0.25">
      <c r="A316" s="93"/>
      <c r="B316" s="93"/>
      <c r="F316" s="55"/>
      <c r="G316" s="55"/>
      <c r="H316" s="56"/>
    </row>
    <row r="317" spans="1:8" ht="15.75" customHeight="1" x14ac:dyDescent="0.25">
      <c r="A317" s="93"/>
      <c r="B317" s="93"/>
      <c r="F317" s="55"/>
      <c r="G317" s="55"/>
      <c r="H317" s="56"/>
    </row>
    <row r="318" spans="1:8" ht="15.75" customHeight="1" x14ac:dyDescent="0.25">
      <c r="A318" s="93"/>
      <c r="B318" s="93"/>
      <c r="F318" s="55"/>
      <c r="G318" s="55"/>
      <c r="H318" s="56"/>
    </row>
    <row r="319" spans="1:8" ht="15.75" customHeight="1" x14ac:dyDescent="0.25">
      <c r="A319" s="93"/>
      <c r="B319" s="93"/>
      <c r="F319" s="55"/>
      <c r="G319" s="55"/>
      <c r="H319" s="56"/>
    </row>
    <row r="320" spans="1:8" ht="15.75" customHeight="1" x14ac:dyDescent="0.25">
      <c r="A320" s="93"/>
      <c r="B320" s="93"/>
      <c r="F320" s="55"/>
      <c r="G320" s="55"/>
      <c r="H320" s="56"/>
    </row>
    <row r="321" spans="1:8" ht="15.75" customHeight="1" x14ac:dyDescent="0.25">
      <c r="A321" s="93"/>
      <c r="B321" s="93"/>
      <c r="F321" s="55"/>
      <c r="G321" s="55"/>
      <c r="H321" s="56"/>
    </row>
    <row r="322" spans="1:8" ht="15.75" customHeight="1" x14ac:dyDescent="0.25">
      <c r="A322" s="93"/>
      <c r="B322" s="93"/>
      <c r="F322" s="55"/>
      <c r="G322" s="55"/>
      <c r="H322" s="56"/>
    </row>
    <row r="323" spans="1:8" ht="15.75" customHeight="1" x14ac:dyDescent="0.25">
      <c r="A323" s="93"/>
      <c r="B323" s="93"/>
      <c r="F323" s="55"/>
      <c r="G323" s="55"/>
      <c r="H323" s="56"/>
    </row>
    <row r="324" spans="1:8" ht="15.75" customHeight="1" x14ac:dyDescent="0.25">
      <c r="A324" s="93"/>
      <c r="B324" s="93"/>
      <c r="F324" s="55"/>
      <c r="G324" s="55"/>
      <c r="H324" s="56"/>
    </row>
    <row r="325" spans="1:8" ht="15.75" customHeight="1" x14ac:dyDescent="0.25">
      <c r="A325" s="93"/>
      <c r="B325" s="93"/>
      <c r="F325" s="55"/>
      <c r="G325" s="55"/>
      <c r="H325" s="56"/>
    </row>
    <row r="326" spans="1:8" ht="15.75" customHeight="1" x14ac:dyDescent="0.25">
      <c r="A326" s="93"/>
      <c r="B326" s="93"/>
      <c r="F326" s="55"/>
      <c r="G326" s="55"/>
      <c r="H326" s="56"/>
    </row>
    <row r="327" spans="1:8" ht="15.75" customHeight="1" x14ac:dyDescent="0.25">
      <c r="A327" s="93"/>
      <c r="B327" s="93"/>
      <c r="F327" s="55"/>
      <c r="G327" s="55"/>
      <c r="H327" s="56"/>
    </row>
    <row r="328" spans="1:8" ht="15.75" customHeight="1" x14ac:dyDescent="0.25">
      <c r="A328" s="93"/>
      <c r="B328" s="93"/>
      <c r="F328" s="55"/>
      <c r="G328" s="55"/>
      <c r="H328" s="56"/>
    </row>
    <row r="329" spans="1:8" ht="15.75" customHeight="1" x14ac:dyDescent="0.25">
      <c r="A329" s="93"/>
      <c r="B329" s="93"/>
      <c r="F329" s="55"/>
      <c r="G329" s="55"/>
      <c r="H329" s="56"/>
    </row>
    <row r="330" spans="1:8" ht="15.75" customHeight="1" x14ac:dyDescent="0.25">
      <c r="A330" s="93"/>
      <c r="B330" s="93"/>
      <c r="F330" s="55"/>
      <c r="G330" s="55"/>
      <c r="H330" s="56"/>
    </row>
    <row r="331" spans="1:8" ht="15.75" customHeight="1" x14ac:dyDescent="0.25">
      <c r="A331" s="93"/>
      <c r="B331" s="93"/>
      <c r="F331" s="55"/>
      <c r="G331" s="55"/>
      <c r="H331" s="56"/>
    </row>
    <row r="332" spans="1:8" ht="15.75" customHeight="1" x14ac:dyDescent="0.25">
      <c r="A332" s="93"/>
      <c r="B332" s="93"/>
      <c r="F332" s="55"/>
      <c r="G332" s="55"/>
      <c r="H332" s="56"/>
    </row>
    <row r="333" spans="1:8" ht="15.75" customHeight="1" x14ac:dyDescent="0.25">
      <c r="A333" s="93"/>
      <c r="B333" s="93"/>
      <c r="F333" s="55"/>
      <c r="G333" s="55"/>
      <c r="H333" s="56"/>
    </row>
    <row r="334" spans="1:8" ht="15.75" customHeight="1" x14ac:dyDescent="0.25">
      <c r="A334" s="93"/>
      <c r="B334" s="93"/>
      <c r="F334" s="55"/>
      <c r="G334" s="55"/>
      <c r="H334" s="56"/>
    </row>
    <row r="335" spans="1:8" ht="15.75" customHeight="1" x14ac:dyDescent="0.25">
      <c r="A335" s="93"/>
      <c r="B335" s="93"/>
      <c r="F335" s="55"/>
      <c r="G335" s="55"/>
      <c r="H335" s="56"/>
    </row>
    <row r="336" spans="1:8" ht="15.75" customHeight="1" x14ac:dyDescent="0.25">
      <c r="A336" s="93"/>
      <c r="B336" s="93"/>
      <c r="F336" s="55"/>
      <c r="G336" s="55"/>
      <c r="H336" s="56"/>
    </row>
    <row r="337" spans="1:8" ht="15.75" customHeight="1" x14ac:dyDescent="0.25">
      <c r="A337" s="93"/>
      <c r="B337" s="93"/>
      <c r="F337" s="55"/>
      <c r="G337" s="55"/>
      <c r="H337" s="56"/>
    </row>
    <row r="338" spans="1:8" ht="15.75" customHeight="1" x14ac:dyDescent="0.25">
      <c r="A338" s="93"/>
      <c r="B338" s="93"/>
      <c r="F338" s="55"/>
      <c r="G338" s="55"/>
      <c r="H338" s="56"/>
    </row>
    <row r="339" spans="1:8" ht="15.75" customHeight="1" x14ac:dyDescent="0.25">
      <c r="A339" s="93"/>
      <c r="B339" s="93"/>
      <c r="F339" s="55"/>
      <c r="G339" s="55"/>
      <c r="H339" s="56"/>
    </row>
    <row r="340" spans="1:8" ht="15.75" customHeight="1" x14ac:dyDescent="0.25">
      <c r="A340" s="93"/>
      <c r="B340" s="93"/>
      <c r="F340" s="55"/>
      <c r="G340" s="55"/>
      <c r="H340" s="56"/>
    </row>
    <row r="341" spans="1:8" ht="15.75" customHeight="1" x14ac:dyDescent="0.25">
      <c r="A341" s="93"/>
      <c r="B341" s="93"/>
      <c r="F341" s="55"/>
      <c r="G341" s="55"/>
      <c r="H341" s="56"/>
    </row>
    <row r="342" spans="1:8" ht="15.75" customHeight="1" x14ac:dyDescent="0.25">
      <c r="A342" s="93"/>
      <c r="B342" s="93"/>
      <c r="F342" s="55"/>
      <c r="G342" s="55"/>
      <c r="H342" s="56"/>
    </row>
    <row r="343" spans="1:8" ht="15.75" customHeight="1" x14ac:dyDescent="0.25">
      <c r="A343" s="93"/>
      <c r="B343" s="93"/>
      <c r="F343" s="55"/>
      <c r="G343" s="55"/>
      <c r="H343" s="56"/>
    </row>
    <row r="344" spans="1:8" ht="15.75" customHeight="1" x14ac:dyDescent="0.25">
      <c r="A344" s="93"/>
      <c r="B344" s="93"/>
      <c r="F344" s="55"/>
      <c r="G344" s="55"/>
      <c r="H344" s="56"/>
    </row>
    <row r="345" spans="1:8" ht="15.75" customHeight="1" x14ac:dyDescent="0.25">
      <c r="A345" s="93"/>
      <c r="B345" s="93"/>
      <c r="F345" s="55"/>
      <c r="G345" s="55"/>
      <c r="H345" s="56"/>
    </row>
    <row r="346" spans="1:8" ht="15.75" customHeight="1" x14ac:dyDescent="0.25">
      <c r="A346" s="93"/>
      <c r="B346" s="93"/>
      <c r="F346" s="55"/>
      <c r="G346" s="55"/>
      <c r="H346" s="56"/>
    </row>
    <row r="347" spans="1:8" ht="15.75" customHeight="1" x14ac:dyDescent="0.25">
      <c r="A347" s="93"/>
      <c r="B347" s="93"/>
      <c r="F347" s="55"/>
      <c r="G347" s="55"/>
      <c r="H347" s="56"/>
    </row>
    <row r="348" spans="1:8" ht="15.75" customHeight="1" x14ac:dyDescent="0.25">
      <c r="A348" s="93"/>
      <c r="B348" s="93"/>
      <c r="F348" s="55"/>
      <c r="G348" s="55"/>
      <c r="H348" s="56"/>
    </row>
    <row r="349" spans="1:8" ht="15.75" customHeight="1" x14ac:dyDescent="0.25">
      <c r="A349" s="93"/>
      <c r="B349" s="93"/>
      <c r="F349" s="55"/>
      <c r="G349" s="55"/>
      <c r="H349" s="56"/>
    </row>
    <row r="350" spans="1:8" ht="15.75" customHeight="1" x14ac:dyDescent="0.25">
      <c r="A350" s="93"/>
      <c r="B350" s="93"/>
      <c r="F350" s="55"/>
      <c r="G350" s="55"/>
      <c r="H350" s="56"/>
    </row>
    <row r="351" spans="1:8" ht="15.75" customHeight="1" x14ac:dyDescent="0.25">
      <c r="A351" s="93"/>
      <c r="B351" s="93"/>
      <c r="F351" s="55"/>
      <c r="G351" s="55"/>
      <c r="H351" s="56"/>
    </row>
    <row r="352" spans="1:8" ht="15.75" customHeight="1" x14ac:dyDescent="0.25">
      <c r="A352" s="93"/>
      <c r="B352" s="93"/>
      <c r="F352" s="55"/>
      <c r="G352" s="55"/>
      <c r="H352" s="56"/>
    </row>
    <row r="353" spans="1:8" ht="15.75" customHeight="1" x14ac:dyDescent="0.25">
      <c r="A353" s="93"/>
      <c r="B353" s="93"/>
      <c r="F353" s="55"/>
      <c r="G353" s="55"/>
      <c r="H353" s="56"/>
    </row>
    <row r="354" spans="1:8" ht="15.75" customHeight="1" x14ac:dyDescent="0.25">
      <c r="A354" s="93"/>
      <c r="B354" s="93"/>
      <c r="F354" s="55"/>
      <c r="G354" s="55"/>
      <c r="H354" s="56"/>
    </row>
    <row r="355" spans="1:8" ht="15.75" customHeight="1" x14ac:dyDescent="0.25">
      <c r="A355" s="93"/>
      <c r="B355" s="93"/>
      <c r="F355" s="55"/>
      <c r="G355" s="55"/>
      <c r="H355" s="56"/>
    </row>
    <row r="356" spans="1:8" ht="15.75" customHeight="1" x14ac:dyDescent="0.25">
      <c r="A356" s="93"/>
      <c r="B356" s="93"/>
      <c r="F356" s="55"/>
      <c r="G356" s="55"/>
      <c r="H356" s="56"/>
    </row>
    <row r="357" spans="1:8" ht="15.75" customHeight="1" x14ac:dyDescent="0.25">
      <c r="A357" s="93"/>
      <c r="B357" s="93"/>
      <c r="F357" s="55"/>
      <c r="G357" s="55"/>
      <c r="H357" s="56"/>
    </row>
    <row r="358" spans="1:8" ht="15.75" customHeight="1" x14ac:dyDescent="0.25">
      <c r="A358" s="93"/>
      <c r="B358" s="93"/>
      <c r="F358" s="55"/>
      <c r="G358" s="55"/>
      <c r="H358" s="56"/>
    </row>
    <row r="359" spans="1:8" ht="15.75" customHeight="1" x14ac:dyDescent="0.25">
      <c r="A359" s="93"/>
      <c r="B359" s="93"/>
      <c r="F359" s="55"/>
      <c r="G359" s="55"/>
      <c r="H359" s="56"/>
    </row>
    <row r="360" spans="1:8" ht="15.75" customHeight="1" x14ac:dyDescent="0.25">
      <c r="A360" s="93"/>
      <c r="B360" s="93"/>
      <c r="F360" s="55"/>
      <c r="G360" s="55"/>
      <c r="H360" s="56"/>
    </row>
    <row r="361" spans="1:8" ht="15.75" customHeight="1" x14ac:dyDescent="0.25">
      <c r="A361" s="93"/>
      <c r="B361" s="93"/>
      <c r="F361" s="55"/>
      <c r="G361" s="55"/>
      <c r="H361" s="56"/>
    </row>
    <row r="362" spans="1:8" ht="15.75" customHeight="1" x14ac:dyDescent="0.25">
      <c r="A362" s="93"/>
      <c r="B362" s="93"/>
      <c r="F362" s="55"/>
      <c r="G362" s="55"/>
      <c r="H362" s="56"/>
    </row>
    <row r="363" spans="1:8" ht="15.75" customHeight="1" x14ac:dyDescent="0.25">
      <c r="A363" s="93"/>
      <c r="B363" s="93"/>
      <c r="F363" s="55"/>
      <c r="G363" s="55"/>
      <c r="H363" s="56"/>
    </row>
    <row r="364" spans="1:8" ht="15.75" customHeight="1" x14ac:dyDescent="0.25">
      <c r="A364" s="93"/>
      <c r="B364" s="93"/>
      <c r="F364" s="55"/>
      <c r="G364" s="55"/>
      <c r="H364" s="56"/>
    </row>
    <row r="365" spans="1:8" ht="15.75" customHeight="1" x14ac:dyDescent="0.25">
      <c r="A365" s="93"/>
      <c r="B365" s="93"/>
      <c r="F365" s="55"/>
      <c r="G365" s="55"/>
      <c r="H365" s="56"/>
    </row>
    <row r="366" spans="1:8" ht="15.75" customHeight="1" x14ac:dyDescent="0.25">
      <c r="A366" s="93"/>
      <c r="B366" s="93"/>
      <c r="F366" s="55"/>
      <c r="G366" s="55"/>
      <c r="H366" s="56"/>
    </row>
    <row r="367" spans="1:8" ht="15.75" customHeight="1" x14ac:dyDescent="0.25">
      <c r="A367" s="93"/>
      <c r="B367" s="93"/>
      <c r="F367" s="55"/>
      <c r="G367" s="55"/>
      <c r="H367" s="56"/>
    </row>
    <row r="368" spans="1:8" ht="15.75" customHeight="1" x14ac:dyDescent="0.25">
      <c r="A368" s="93"/>
      <c r="B368" s="93"/>
      <c r="F368" s="55"/>
      <c r="G368" s="55"/>
      <c r="H368" s="56"/>
    </row>
    <row r="369" spans="1:8" ht="15.75" customHeight="1" x14ac:dyDescent="0.25">
      <c r="A369" s="93"/>
      <c r="B369" s="93"/>
      <c r="F369" s="55"/>
      <c r="G369" s="55"/>
      <c r="H369" s="56"/>
    </row>
    <row r="370" spans="1:8" ht="15.75" customHeight="1" x14ac:dyDescent="0.25">
      <c r="A370" s="93"/>
      <c r="B370" s="93"/>
      <c r="F370" s="55"/>
      <c r="G370" s="55"/>
      <c r="H370" s="56"/>
    </row>
    <row r="371" spans="1:8" ht="15.75" customHeight="1" x14ac:dyDescent="0.25">
      <c r="A371" s="93"/>
      <c r="B371" s="93"/>
      <c r="F371" s="55"/>
      <c r="G371" s="55"/>
      <c r="H371" s="56"/>
    </row>
    <row r="372" spans="1:8" ht="15.75" customHeight="1" x14ac:dyDescent="0.25">
      <c r="A372" s="93"/>
      <c r="B372" s="93"/>
      <c r="F372" s="55"/>
      <c r="G372" s="55"/>
      <c r="H372" s="56"/>
    </row>
    <row r="373" spans="1:8" ht="15.75" customHeight="1" x14ac:dyDescent="0.25">
      <c r="A373" s="93"/>
      <c r="B373" s="93"/>
      <c r="F373" s="55"/>
      <c r="G373" s="55"/>
      <c r="H373" s="56"/>
    </row>
    <row r="374" spans="1:8" ht="15.75" customHeight="1" x14ac:dyDescent="0.25">
      <c r="A374" s="93"/>
      <c r="B374" s="93"/>
      <c r="F374" s="55"/>
      <c r="G374" s="55"/>
      <c r="H374" s="56"/>
    </row>
    <row r="375" spans="1:8" ht="15.75" customHeight="1" x14ac:dyDescent="0.25">
      <c r="A375" s="93"/>
      <c r="B375" s="93"/>
      <c r="F375" s="55"/>
      <c r="G375" s="55"/>
      <c r="H375" s="56"/>
    </row>
    <row r="376" spans="1:8" ht="15.75" customHeight="1" x14ac:dyDescent="0.25">
      <c r="A376" s="93"/>
      <c r="B376" s="93"/>
      <c r="F376" s="55"/>
      <c r="G376" s="55"/>
      <c r="H376" s="56"/>
    </row>
    <row r="377" spans="1:8" ht="15.75" customHeight="1" x14ac:dyDescent="0.25">
      <c r="A377" s="93"/>
      <c r="B377" s="93"/>
      <c r="F377" s="55"/>
      <c r="G377" s="55"/>
      <c r="H377" s="56"/>
    </row>
    <row r="378" spans="1:8" ht="15.75" customHeight="1" x14ac:dyDescent="0.25">
      <c r="A378" s="93"/>
      <c r="B378" s="93"/>
      <c r="F378" s="55"/>
      <c r="G378" s="55"/>
      <c r="H378" s="56"/>
    </row>
    <row r="379" spans="1:8" ht="15.75" customHeight="1" x14ac:dyDescent="0.25">
      <c r="A379" s="93"/>
      <c r="B379" s="93"/>
      <c r="F379" s="55"/>
      <c r="G379" s="55"/>
      <c r="H379" s="56"/>
    </row>
    <row r="380" spans="1:8" ht="15.75" customHeight="1" x14ac:dyDescent="0.25">
      <c r="A380" s="93"/>
      <c r="B380" s="93"/>
      <c r="F380" s="55"/>
      <c r="G380" s="55"/>
      <c r="H380" s="56"/>
    </row>
    <row r="381" spans="1:8" ht="15.75" customHeight="1" x14ac:dyDescent="0.25">
      <c r="A381" s="93"/>
      <c r="B381" s="93"/>
      <c r="F381" s="55"/>
      <c r="G381" s="55"/>
      <c r="H381" s="56"/>
    </row>
    <row r="382" spans="1:8" ht="15.75" customHeight="1" x14ac:dyDescent="0.25">
      <c r="A382" s="93"/>
      <c r="B382" s="93"/>
      <c r="F382" s="55"/>
      <c r="G382" s="55"/>
      <c r="H382" s="56"/>
    </row>
    <row r="383" spans="1:8" ht="15.75" customHeight="1" x14ac:dyDescent="0.25">
      <c r="A383" s="93"/>
      <c r="B383" s="93"/>
      <c r="F383" s="55"/>
      <c r="G383" s="55"/>
      <c r="H383" s="56"/>
    </row>
    <row r="384" spans="1:8" ht="15.75" customHeight="1" x14ac:dyDescent="0.25">
      <c r="A384" s="93"/>
      <c r="B384" s="93"/>
      <c r="F384" s="55"/>
      <c r="G384" s="55"/>
      <c r="H384" s="56"/>
    </row>
    <row r="385" spans="1:8" ht="15.75" customHeight="1" x14ac:dyDescent="0.25">
      <c r="A385" s="93"/>
      <c r="B385" s="93"/>
      <c r="F385" s="55"/>
      <c r="G385" s="55"/>
      <c r="H385" s="56"/>
    </row>
    <row r="386" spans="1:8" ht="15.75" customHeight="1" x14ac:dyDescent="0.25">
      <c r="A386" s="93"/>
      <c r="B386" s="93"/>
      <c r="F386" s="55"/>
      <c r="G386" s="55"/>
      <c r="H386" s="56"/>
    </row>
    <row r="387" spans="1:8" ht="15.75" customHeight="1" x14ac:dyDescent="0.25">
      <c r="A387" s="93"/>
      <c r="B387" s="93"/>
      <c r="F387" s="55"/>
      <c r="G387" s="55"/>
      <c r="H387" s="56"/>
    </row>
    <row r="388" spans="1:8" ht="15.75" customHeight="1" x14ac:dyDescent="0.25">
      <c r="A388" s="93"/>
      <c r="B388" s="93"/>
      <c r="F388" s="55"/>
      <c r="G388" s="55"/>
      <c r="H388" s="56"/>
    </row>
    <row r="389" spans="1:8" ht="15.75" customHeight="1" x14ac:dyDescent="0.25">
      <c r="A389" s="93"/>
      <c r="B389" s="93"/>
      <c r="F389" s="55"/>
      <c r="G389" s="55"/>
      <c r="H389" s="56"/>
    </row>
    <row r="390" spans="1:8" ht="15.75" customHeight="1" x14ac:dyDescent="0.25">
      <c r="A390" s="93"/>
      <c r="B390" s="93"/>
      <c r="F390" s="55"/>
      <c r="G390" s="55"/>
      <c r="H390" s="56"/>
    </row>
    <row r="391" spans="1:8" ht="15.75" customHeight="1" x14ac:dyDescent="0.25">
      <c r="A391" s="93"/>
      <c r="B391" s="93"/>
      <c r="F391" s="55"/>
      <c r="G391" s="55"/>
      <c r="H391" s="56"/>
    </row>
    <row r="392" spans="1:8" ht="15.75" customHeight="1" x14ac:dyDescent="0.25">
      <c r="A392" s="93"/>
      <c r="B392" s="93"/>
      <c r="F392" s="55"/>
      <c r="G392" s="55"/>
      <c r="H392" s="56"/>
    </row>
    <row r="393" spans="1:8" ht="15.75" customHeight="1" x14ac:dyDescent="0.25">
      <c r="A393" s="93"/>
      <c r="B393" s="93"/>
      <c r="F393" s="55"/>
      <c r="G393" s="55"/>
      <c r="H393" s="56"/>
    </row>
    <row r="394" spans="1:8" ht="15.75" customHeight="1" x14ac:dyDescent="0.25">
      <c r="A394" s="93"/>
      <c r="B394" s="93"/>
      <c r="F394" s="55"/>
      <c r="G394" s="55"/>
      <c r="H394" s="56"/>
    </row>
    <row r="395" spans="1:8" ht="15.75" customHeight="1" x14ac:dyDescent="0.25">
      <c r="A395" s="93"/>
      <c r="B395" s="93"/>
      <c r="F395" s="55"/>
      <c r="G395" s="55"/>
      <c r="H395" s="56"/>
    </row>
    <row r="396" spans="1:8" ht="15.75" customHeight="1" x14ac:dyDescent="0.25">
      <c r="A396" s="93"/>
      <c r="B396" s="93"/>
      <c r="F396" s="55"/>
      <c r="G396" s="55"/>
      <c r="H396" s="56"/>
    </row>
    <row r="397" spans="1:8" ht="15.75" customHeight="1" x14ac:dyDescent="0.25">
      <c r="A397" s="93"/>
      <c r="B397" s="93"/>
      <c r="F397" s="55"/>
      <c r="G397" s="55"/>
      <c r="H397" s="56"/>
    </row>
    <row r="398" spans="1:8" ht="15.75" customHeight="1" x14ac:dyDescent="0.25">
      <c r="A398" s="93"/>
      <c r="B398" s="93"/>
      <c r="F398" s="55"/>
      <c r="G398" s="55"/>
      <c r="H398" s="56"/>
    </row>
    <row r="399" spans="1:8" ht="15.75" customHeight="1" x14ac:dyDescent="0.25">
      <c r="A399" s="93"/>
      <c r="B399" s="93"/>
      <c r="F399" s="55"/>
      <c r="G399" s="55"/>
      <c r="H399" s="56"/>
    </row>
    <row r="400" spans="1:8" ht="15.75" customHeight="1" x14ac:dyDescent="0.25">
      <c r="A400" s="93"/>
      <c r="B400" s="93"/>
      <c r="F400" s="55"/>
      <c r="G400" s="55"/>
      <c r="H400" s="56"/>
    </row>
    <row r="401" spans="1:8" ht="15.75" customHeight="1" x14ac:dyDescent="0.25">
      <c r="A401" s="93"/>
      <c r="B401" s="93"/>
      <c r="F401" s="55"/>
      <c r="G401" s="55"/>
      <c r="H401" s="56"/>
    </row>
    <row r="402" spans="1:8" ht="15.75" customHeight="1" x14ac:dyDescent="0.25">
      <c r="A402" s="93"/>
      <c r="B402" s="93"/>
      <c r="F402" s="55"/>
      <c r="G402" s="55"/>
      <c r="H402" s="56"/>
    </row>
    <row r="403" spans="1:8" ht="15.75" customHeight="1" x14ac:dyDescent="0.25">
      <c r="A403" s="93"/>
      <c r="B403" s="93"/>
      <c r="F403" s="55"/>
      <c r="G403" s="55"/>
      <c r="H403" s="56"/>
    </row>
    <row r="404" spans="1:8" ht="15.75" customHeight="1" x14ac:dyDescent="0.25">
      <c r="A404" s="93"/>
      <c r="B404" s="93"/>
      <c r="F404" s="55"/>
      <c r="G404" s="55"/>
      <c r="H404" s="56"/>
    </row>
    <row r="405" spans="1:8" ht="15.75" customHeight="1" x14ac:dyDescent="0.25">
      <c r="A405" s="93"/>
      <c r="B405" s="93"/>
      <c r="F405" s="55"/>
      <c r="G405" s="55"/>
      <c r="H405" s="56"/>
    </row>
    <row r="406" spans="1:8" ht="15.75" customHeight="1" x14ac:dyDescent="0.25">
      <c r="A406" s="93"/>
      <c r="B406" s="93"/>
      <c r="F406" s="55"/>
      <c r="G406" s="55"/>
      <c r="H406" s="56"/>
    </row>
    <row r="407" spans="1:8" ht="15.75" customHeight="1" x14ac:dyDescent="0.25">
      <c r="A407" s="93"/>
      <c r="B407" s="93"/>
      <c r="F407" s="55"/>
      <c r="G407" s="55"/>
      <c r="H407" s="56"/>
    </row>
    <row r="408" spans="1:8" ht="15.75" customHeight="1" x14ac:dyDescent="0.25">
      <c r="A408" s="93"/>
      <c r="B408" s="93"/>
      <c r="F408" s="55"/>
      <c r="G408" s="55"/>
      <c r="H408" s="56"/>
    </row>
    <row r="409" spans="1:8" ht="15.75" customHeight="1" x14ac:dyDescent="0.25">
      <c r="A409" s="93"/>
      <c r="B409" s="93"/>
      <c r="F409" s="55"/>
      <c r="G409" s="55"/>
      <c r="H409" s="56"/>
    </row>
    <row r="410" spans="1:8" ht="15.75" customHeight="1" x14ac:dyDescent="0.25">
      <c r="A410" s="93"/>
      <c r="B410" s="93"/>
      <c r="F410" s="55"/>
      <c r="G410" s="55"/>
      <c r="H410" s="56"/>
    </row>
    <row r="411" spans="1:8" ht="15.75" customHeight="1" x14ac:dyDescent="0.25">
      <c r="A411" s="93"/>
      <c r="B411" s="93"/>
      <c r="F411" s="55"/>
      <c r="G411" s="55"/>
      <c r="H411" s="56"/>
    </row>
    <row r="412" spans="1:8" ht="15.75" customHeight="1" x14ac:dyDescent="0.25">
      <c r="A412" s="93"/>
      <c r="B412" s="93"/>
      <c r="F412" s="55"/>
      <c r="G412" s="55"/>
      <c r="H412" s="56"/>
    </row>
    <row r="413" spans="1:8" ht="15.75" customHeight="1" x14ac:dyDescent="0.25">
      <c r="A413" s="93"/>
      <c r="B413" s="93"/>
      <c r="F413" s="55"/>
      <c r="G413" s="55"/>
      <c r="H413" s="56"/>
    </row>
    <row r="414" spans="1:8" ht="15.75" customHeight="1" x14ac:dyDescent="0.25">
      <c r="A414" s="93"/>
      <c r="B414" s="93"/>
      <c r="F414" s="55"/>
      <c r="G414" s="55"/>
      <c r="H414" s="56"/>
    </row>
    <row r="415" spans="1:8" ht="15.75" customHeight="1" x14ac:dyDescent="0.25">
      <c r="A415" s="93"/>
      <c r="B415" s="93"/>
      <c r="F415" s="55"/>
      <c r="G415" s="55"/>
      <c r="H415" s="56"/>
    </row>
    <row r="416" spans="1:8" ht="15.75" customHeight="1" x14ac:dyDescent="0.25">
      <c r="A416" s="93"/>
      <c r="B416" s="93"/>
      <c r="F416" s="55"/>
      <c r="G416" s="55"/>
      <c r="H416" s="56"/>
    </row>
    <row r="417" spans="1:8" ht="15.75" customHeight="1" x14ac:dyDescent="0.25">
      <c r="A417" s="93"/>
      <c r="B417" s="93"/>
      <c r="F417" s="55"/>
      <c r="G417" s="55"/>
      <c r="H417" s="56"/>
    </row>
    <row r="418" spans="1:8" ht="15.75" customHeight="1" x14ac:dyDescent="0.25">
      <c r="A418" s="93"/>
      <c r="B418" s="93"/>
      <c r="F418" s="55"/>
      <c r="G418" s="55"/>
      <c r="H418" s="56"/>
    </row>
    <row r="419" spans="1:8" ht="15.75" customHeight="1" x14ac:dyDescent="0.25">
      <c r="A419" s="93"/>
      <c r="B419" s="93"/>
      <c r="F419" s="55"/>
      <c r="G419" s="55"/>
      <c r="H419" s="56"/>
    </row>
    <row r="420" spans="1:8" ht="15.75" customHeight="1" x14ac:dyDescent="0.25">
      <c r="A420" s="93"/>
      <c r="B420" s="93"/>
      <c r="F420" s="55"/>
      <c r="G420" s="55"/>
      <c r="H420" s="56"/>
    </row>
    <row r="421" spans="1:8" ht="15.75" customHeight="1" x14ac:dyDescent="0.25">
      <c r="A421" s="93"/>
      <c r="B421" s="93"/>
      <c r="F421" s="55"/>
      <c r="G421" s="55"/>
      <c r="H421" s="56"/>
    </row>
    <row r="422" spans="1:8" ht="15.75" customHeight="1" x14ac:dyDescent="0.25">
      <c r="A422" s="93"/>
      <c r="B422" s="93"/>
      <c r="F422" s="55"/>
      <c r="G422" s="55"/>
      <c r="H422" s="56"/>
    </row>
    <row r="423" spans="1:8" ht="15.75" customHeight="1" x14ac:dyDescent="0.25">
      <c r="A423" s="93"/>
      <c r="B423" s="93"/>
      <c r="F423" s="55"/>
      <c r="G423" s="55"/>
      <c r="H423" s="56"/>
    </row>
    <row r="424" spans="1:8" ht="15.75" customHeight="1" x14ac:dyDescent="0.25">
      <c r="A424" s="93"/>
      <c r="B424" s="93"/>
      <c r="F424" s="55"/>
      <c r="G424" s="55"/>
      <c r="H424" s="56"/>
    </row>
    <row r="425" spans="1:8" ht="15.75" customHeight="1" x14ac:dyDescent="0.25">
      <c r="A425" s="93"/>
      <c r="B425" s="93"/>
      <c r="F425" s="55"/>
      <c r="G425" s="55"/>
      <c r="H425" s="56"/>
    </row>
    <row r="426" spans="1:8" ht="15.75" customHeight="1" x14ac:dyDescent="0.25">
      <c r="A426" s="93"/>
      <c r="B426" s="93"/>
      <c r="F426" s="55"/>
      <c r="G426" s="55"/>
      <c r="H426" s="56"/>
    </row>
    <row r="427" spans="1:8" ht="15.75" customHeight="1" x14ac:dyDescent="0.25">
      <c r="A427" s="93"/>
      <c r="B427" s="93"/>
      <c r="F427" s="55"/>
      <c r="G427" s="55"/>
      <c r="H427" s="56"/>
    </row>
    <row r="428" spans="1:8" ht="15.75" customHeight="1" x14ac:dyDescent="0.25">
      <c r="A428" s="93"/>
      <c r="B428" s="93"/>
      <c r="F428" s="55"/>
      <c r="G428" s="55"/>
      <c r="H428" s="56"/>
    </row>
    <row r="429" spans="1:8" ht="15.75" customHeight="1" x14ac:dyDescent="0.25">
      <c r="A429" s="93"/>
      <c r="B429" s="93"/>
      <c r="F429" s="55"/>
      <c r="G429" s="55"/>
      <c r="H429" s="56"/>
    </row>
    <row r="430" spans="1:8" ht="15.75" customHeight="1" x14ac:dyDescent="0.25">
      <c r="A430" s="93"/>
      <c r="B430" s="93"/>
      <c r="F430" s="55"/>
      <c r="G430" s="55"/>
      <c r="H430" s="56"/>
    </row>
    <row r="431" spans="1:8" ht="15.75" customHeight="1" x14ac:dyDescent="0.25">
      <c r="A431" s="93"/>
      <c r="B431" s="93"/>
      <c r="F431" s="55"/>
      <c r="G431" s="55"/>
      <c r="H431" s="56"/>
    </row>
    <row r="432" spans="1:8" ht="15.75" customHeight="1" x14ac:dyDescent="0.25">
      <c r="A432" s="93"/>
      <c r="B432" s="93"/>
      <c r="F432" s="55"/>
      <c r="G432" s="55"/>
      <c r="H432" s="56"/>
    </row>
    <row r="433" spans="1:8" ht="15.75" customHeight="1" x14ac:dyDescent="0.25">
      <c r="A433" s="93"/>
      <c r="B433" s="93"/>
      <c r="F433" s="55"/>
      <c r="G433" s="55"/>
      <c r="H433" s="56"/>
    </row>
    <row r="434" spans="1:8" ht="15.75" customHeight="1" x14ac:dyDescent="0.25">
      <c r="A434" s="93"/>
      <c r="B434" s="93"/>
      <c r="F434" s="55"/>
      <c r="G434" s="55"/>
      <c r="H434" s="56"/>
    </row>
    <row r="435" spans="1:8" ht="15.75" customHeight="1" x14ac:dyDescent="0.25">
      <c r="A435" s="93"/>
      <c r="B435" s="93"/>
      <c r="F435" s="55"/>
      <c r="G435" s="55"/>
      <c r="H435" s="56"/>
    </row>
    <row r="436" spans="1:8" ht="15.75" customHeight="1" x14ac:dyDescent="0.25">
      <c r="A436" s="93"/>
      <c r="B436" s="93"/>
      <c r="F436" s="55"/>
      <c r="G436" s="55"/>
      <c r="H436" s="56"/>
    </row>
    <row r="437" spans="1:8" ht="15.75" customHeight="1" x14ac:dyDescent="0.25">
      <c r="A437" s="93"/>
      <c r="B437" s="93"/>
      <c r="F437" s="55"/>
      <c r="G437" s="55"/>
      <c r="H437" s="56"/>
    </row>
    <row r="438" spans="1:8" ht="15.75" customHeight="1" x14ac:dyDescent="0.25">
      <c r="A438" s="93"/>
      <c r="B438" s="93"/>
      <c r="F438" s="55"/>
      <c r="G438" s="55"/>
      <c r="H438" s="56"/>
    </row>
    <row r="439" spans="1:8" ht="15.75" customHeight="1" x14ac:dyDescent="0.25">
      <c r="A439" s="93"/>
      <c r="B439" s="93"/>
      <c r="F439" s="55"/>
      <c r="G439" s="55"/>
      <c r="H439" s="56"/>
    </row>
    <row r="440" spans="1:8" ht="15.75" customHeight="1" x14ac:dyDescent="0.25">
      <c r="A440" s="93"/>
      <c r="B440" s="93"/>
      <c r="F440" s="55"/>
      <c r="G440" s="55"/>
      <c r="H440" s="56"/>
    </row>
    <row r="441" spans="1:8" ht="15.75" customHeight="1" x14ac:dyDescent="0.25">
      <c r="A441" s="93"/>
      <c r="B441" s="93"/>
      <c r="F441" s="55"/>
      <c r="G441" s="55"/>
      <c r="H441" s="56"/>
    </row>
    <row r="442" spans="1:8" ht="15.75" customHeight="1" x14ac:dyDescent="0.25">
      <c r="A442" s="93"/>
      <c r="B442" s="93"/>
      <c r="F442" s="55"/>
      <c r="G442" s="55"/>
      <c r="H442" s="56"/>
    </row>
    <row r="443" spans="1:8" ht="15.75" customHeight="1" x14ac:dyDescent="0.25">
      <c r="A443" s="93"/>
      <c r="B443" s="93"/>
      <c r="F443" s="55"/>
      <c r="G443" s="55"/>
      <c r="H443" s="56"/>
    </row>
    <row r="444" spans="1:8" ht="15.75" customHeight="1" x14ac:dyDescent="0.25">
      <c r="A444" s="93"/>
      <c r="B444" s="93"/>
      <c r="F444" s="55"/>
      <c r="G444" s="55"/>
      <c r="H444" s="56"/>
    </row>
    <row r="445" spans="1:8" ht="15.75" customHeight="1" x14ac:dyDescent="0.25">
      <c r="A445" s="93"/>
      <c r="B445" s="93"/>
      <c r="F445" s="55"/>
      <c r="G445" s="55"/>
      <c r="H445" s="56"/>
    </row>
    <row r="446" spans="1:8" ht="15.75" customHeight="1" x14ac:dyDescent="0.25">
      <c r="A446" s="93"/>
      <c r="B446" s="93"/>
      <c r="F446" s="55"/>
      <c r="G446" s="55"/>
      <c r="H446" s="56"/>
    </row>
    <row r="447" spans="1:8" ht="15.75" customHeight="1" x14ac:dyDescent="0.25">
      <c r="A447" s="93"/>
      <c r="B447" s="93"/>
      <c r="F447" s="55"/>
      <c r="G447" s="55"/>
      <c r="H447" s="56"/>
    </row>
    <row r="448" spans="1:8" ht="15.75" customHeight="1" x14ac:dyDescent="0.25">
      <c r="A448" s="93"/>
      <c r="B448" s="93"/>
      <c r="F448" s="55"/>
      <c r="G448" s="55"/>
      <c r="H448" s="56"/>
    </row>
    <row r="449" spans="1:8" ht="15.75" customHeight="1" x14ac:dyDescent="0.25">
      <c r="A449" s="93"/>
      <c r="B449" s="93"/>
      <c r="F449" s="55"/>
      <c r="G449" s="55"/>
      <c r="H449" s="56"/>
    </row>
    <row r="450" spans="1:8" ht="15.75" customHeight="1" x14ac:dyDescent="0.25">
      <c r="A450" s="93"/>
      <c r="B450" s="93"/>
      <c r="F450" s="55"/>
      <c r="G450" s="55"/>
      <c r="H450" s="56"/>
    </row>
    <row r="451" spans="1:8" ht="15.75" customHeight="1" x14ac:dyDescent="0.25">
      <c r="A451" s="93"/>
      <c r="B451" s="93"/>
      <c r="F451" s="55"/>
      <c r="G451" s="55"/>
      <c r="H451" s="56"/>
    </row>
    <row r="452" spans="1:8" ht="15.75" customHeight="1" x14ac:dyDescent="0.25">
      <c r="A452" s="93"/>
      <c r="B452" s="93"/>
      <c r="F452" s="55"/>
      <c r="G452" s="55"/>
      <c r="H452" s="56"/>
    </row>
    <row r="453" spans="1:8" ht="15.75" customHeight="1" x14ac:dyDescent="0.25">
      <c r="A453" s="93"/>
      <c r="B453" s="93"/>
      <c r="F453" s="55"/>
      <c r="G453" s="55"/>
      <c r="H453" s="56"/>
    </row>
    <row r="454" spans="1:8" ht="15.75" customHeight="1" x14ac:dyDescent="0.25">
      <c r="A454" s="93"/>
      <c r="B454" s="93"/>
      <c r="F454" s="55"/>
      <c r="G454" s="55"/>
      <c r="H454" s="56"/>
    </row>
    <row r="455" spans="1:8" ht="15.75" customHeight="1" x14ac:dyDescent="0.25">
      <c r="A455" s="93"/>
      <c r="B455" s="93"/>
      <c r="F455" s="55"/>
      <c r="G455" s="55"/>
      <c r="H455" s="56"/>
    </row>
    <row r="456" spans="1:8" ht="15.75" customHeight="1" x14ac:dyDescent="0.25">
      <c r="A456" s="93"/>
      <c r="B456" s="93"/>
      <c r="F456" s="55"/>
      <c r="G456" s="55"/>
      <c r="H456" s="56"/>
    </row>
    <row r="457" spans="1:8" ht="15.75" customHeight="1" x14ac:dyDescent="0.25">
      <c r="A457" s="93"/>
      <c r="B457" s="93"/>
      <c r="F457" s="55"/>
      <c r="G457" s="55"/>
      <c r="H457" s="56"/>
    </row>
    <row r="458" spans="1:8" ht="15.75" customHeight="1" x14ac:dyDescent="0.25">
      <c r="A458" s="93"/>
      <c r="B458" s="93"/>
      <c r="F458" s="55"/>
      <c r="G458" s="55"/>
      <c r="H458" s="56"/>
    </row>
    <row r="459" spans="1:8" ht="15.75" customHeight="1" x14ac:dyDescent="0.25">
      <c r="A459" s="93"/>
      <c r="B459" s="93"/>
      <c r="F459" s="55"/>
      <c r="G459" s="55"/>
      <c r="H459" s="56"/>
    </row>
    <row r="460" spans="1:8" ht="15.75" customHeight="1" x14ac:dyDescent="0.25">
      <c r="A460" s="93"/>
      <c r="B460" s="93"/>
      <c r="F460" s="55"/>
      <c r="G460" s="55"/>
      <c r="H460" s="56"/>
    </row>
    <row r="461" spans="1:8" ht="15.75" customHeight="1" x14ac:dyDescent="0.25">
      <c r="A461" s="93"/>
      <c r="B461" s="93"/>
      <c r="F461" s="55"/>
      <c r="G461" s="55"/>
      <c r="H461" s="56"/>
    </row>
    <row r="462" spans="1:8" ht="15.75" customHeight="1" x14ac:dyDescent="0.25">
      <c r="A462" s="93"/>
      <c r="B462" s="93"/>
      <c r="F462" s="55"/>
      <c r="G462" s="55"/>
      <c r="H462" s="56"/>
    </row>
    <row r="463" spans="1:8" ht="15.75" customHeight="1" x14ac:dyDescent="0.25">
      <c r="A463" s="93"/>
      <c r="B463" s="93"/>
      <c r="F463" s="55"/>
      <c r="G463" s="55"/>
      <c r="H463" s="56"/>
    </row>
    <row r="464" spans="1:8" ht="15.75" customHeight="1" x14ac:dyDescent="0.25">
      <c r="A464" s="93"/>
      <c r="B464" s="93"/>
      <c r="F464" s="55"/>
      <c r="G464" s="55"/>
      <c r="H464" s="56"/>
    </row>
    <row r="465" spans="1:8" ht="15.75" customHeight="1" x14ac:dyDescent="0.25">
      <c r="A465" s="93"/>
      <c r="B465" s="93"/>
      <c r="F465" s="55"/>
      <c r="G465" s="55"/>
      <c r="H465" s="56"/>
    </row>
    <row r="466" spans="1:8" ht="15.75" customHeight="1" x14ac:dyDescent="0.25">
      <c r="A466" s="93"/>
      <c r="B466" s="93"/>
      <c r="F466" s="55"/>
      <c r="G466" s="55"/>
      <c r="H466" s="56"/>
    </row>
    <row r="467" spans="1:8" ht="15.75" customHeight="1" x14ac:dyDescent="0.25">
      <c r="A467" s="93"/>
      <c r="B467" s="93"/>
      <c r="F467" s="55"/>
      <c r="G467" s="55"/>
      <c r="H467" s="56"/>
    </row>
    <row r="468" spans="1:8" ht="15.75" customHeight="1" x14ac:dyDescent="0.25">
      <c r="A468" s="93"/>
      <c r="B468" s="93"/>
      <c r="F468" s="55"/>
      <c r="G468" s="55"/>
      <c r="H468" s="56"/>
    </row>
    <row r="469" spans="1:8" ht="15.75" customHeight="1" x14ac:dyDescent="0.25">
      <c r="A469" s="93"/>
      <c r="B469" s="93"/>
      <c r="F469" s="55"/>
      <c r="G469" s="55"/>
      <c r="H469" s="56"/>
    </row>
    <row r="470" spans="1:8" ht="15.75" customHeight="1" x14ac:dyDescent="0.25">
      <c r="A470" s="93"/>
      <c r="B470" s="93"/>
      <c r="F470" s="55"/>
      <c r="G470" s="55"/>
      <c r="H470" s="56"/>
    </row>
    <row r="471" spans="1:8" ht="15.75" customHeight="1" x14ac:dyDescent="0.25">
      <c r="A471" s="93"/>
      <c r="B471" s="93"/>
      <c r="F471" s="55"/>
      <c r="G471" s="55"/>
      <c r="H471" s="56"/>
    </row>
    <row r="472" spans="1:8" ht="15.75" customHeight="1" x14ac:dyDescent="0.25">
      <c r="A472" s="93"/>
      <c r="B472" s="93"/>
      <c r="F472" s="55"/>
      <c r="G472" s="55"/>
      <c r="H472" s="56"/>
    </row>
    <row r="473" spans="1:8" ht="15.75" customHeight="1" x14ac:dyDescent="0.25">
      <c r="A473" s="93"/>
      <c r="B473" s="93"/>
      <c r="F473" s="55"/>
      <c r="G473" s="55"/>
      <c r="H473" s="56"/>
    </row>
    <row r="474" spans="1:8" ht="15.75" customHeight="1" x14ac:dyDescent="0.25">
      <c r="A474" s="93"/>
      <c r="B474" s="93"/>
      <c r="F474" s="55"/>
      <c r="G474" s="55"/>
      <c r="H474" s="56"/>
    </row>
    <row r="475" spans="1:8" ht="15.75" customHeight="1" x14ac:dyDescent="0.25">
      <c r="A475" s="93"/>
      <c r="B475" s="93"/>
      <c r="F475" s="55"/>
      <c r="G475" s="55"/>
      <c r="H475" s="56"/>
    </row>
    <row r="476" spans="1:8" ht="15.75" customHeight="1" x14ac:dyDescent="0.25">
      <c r="A476" s="93"/>
      <c r="B476" s="93"/>
      <c r="F476" s="55"/>
      <c r="G476" s="55"/>
      <c r="H476" s="56"/>
    </row>
    <row r="477" spans="1:8" ht="15.75" customHeight="1" x14ac:dyDescent="0.25">
      <c r="A477" s="93"/>
      <c r="B477" s="93"/>
      <c r="F477" s="55"/>
      <c r="G477" s="55"/>
      <c r="H477" s="56"/>
    </row>
    <row r="478" spans="1:8" ht="15.75" customHeight="1" x14ac:dyDescent="0.25">
      <c r="A478" s="93"/>
      <c r="B478" s="93"/>
      <c r="F478" s="55"/>
      <c r="G478" s="55"/>
      <c r="H478" s="56"/>
    </row>
    <row r="479" spans="1:8" ht="15.75" customHeight="1" x14ac:dyDescent="0.25">
      <c r="A479" s="93"/>
      <c r="B479" s="93"/>
      <c r="F479" s="55"/>
      <c r="G479" s="55"/>
      <c r="H479" s="56"/>
    </row>
    <row r="480" spans="1:8" ht="15.75" customHeight="1" x14ac:dyDescent="0.25">
      <c r="A480" s="93"/>
      <c r="B480" s="93"/>
      <c r="F480" s="55"/>
      <c r="G480" s="55"/>
      <c r="H480" s="56"/>
    </row>
    <row r="481" spans="1:8" ht="15.75" customHeight="1" x14ac:dyDescent="0.25">
      <c r="A481" s="93"/>
      <c r="B481" s="93"/>
      <c r="F481" s="55"/>
      <c r="G481" s="55"/>
      <c r="H481" s="56"/>
    </row>
    <row r="482" spans="1:8" ht="15.75" customHeight="1" x14ac:dyDescent="0.25">
      <c r="A482" s="93"/>
      <c r="B482" s="93"/>
      <c r="F482" s="55"/>
      <c r="G482" s="55"/>
      <c r="H482" s="56"/>
    </row>
    <row r="483" spans="1:8" ht="15.75" customHeight="1" x14ac:dyDescent="0.25">
      <c r="A483" s="93"/>
      <c r="B483" s="93"/>
      <c r="F483" s="55"/>
      <c r="G483" s="55"/>
      <c r="H483" s="56"/>
    </row>
    <row r="484" spans="1:8" ht="15.75" customHeight="1" x14ac:dyDescent="0.25">
      <c r="A484" s="93"/>
      <c r="B484" s="93"/>
      <c r="F484" s="55"/>
      <c r="G484" s="55"/>
      <c r="H484" s="56"/>
    </row>
    <row r="485" spans="1:8" ht="15.75" customHeight="1" x14ac:dyDescent="0.25">
      <c r="A485" s="93"/>
      <c r="B485" s="93"/>
      <c r="F485" s="55"/>
      <c r="G485" s="55"/>
      <c r="H485" s="56"/>
    </row>
    <row r="486" spans="1:8" ht="15.75" customHeight="1" x14ac:dyDescent="0.25">
      <c r="A486" s="93"/>
      <c r="B486" s="93"/>
      <c r="F486" s="55"/>
      <c r="G486" s="55"/>
      <c r="H486" s="56"/>
    </row>
    <row r="487" spans="1:8" ht="15.75" customHeight="1" x14ac:dyDescent="0.25">
      <c r="A487" s="93"/>
      <c r="B487" s="93"/>
      <c r="F487" s="55"/>
      <c r="G487" s="55"/>
      <c r="H487" s="56"/>
    </row>
    <row r="488" spans="1:8" ht="15.75" customHeight="1" x14ac:dyDescent="0.25">
      <c r="A488" s="93"/>
      <c r="B488" s="93"/>
      <c r="F488" s="55"/>
      <c r="G488" s="55"/>
      <c r="H488" s="56"/>
    </row>
    <row r="489" spans="1:8" ht="15.75" customHeight="1" x14ac:dyDescent="0.25">
      <c r="A489" s="93"/>
      <c r="B489" s="93"/>
      <c r="F489" s="55"/>
      <c r="G489" s="55"/>
      <c r="H489" s="56"/>
    </row>
    <row r="490" spans="1:8" ht="15.75" customHeight="1" x14ac:dyDescent="0.25">
      <c r="A490" s="93"/>
      <c r="B490" s="93"/>
      <c r="F490" s="55"/>
      <c r="G490" s="55"/>
      <c r="H490" s="56"/>
    </row>
    <row r="491" spans="1:8" ht="15.75" customHeight="1" x14ac:dyDescent="0.25">
      <c r="A491" s="93"/>
      <c r="B491" s="93"/>
      <c r="F491" s="55"/>
      <c r="G491" s="55"/>
      <c r="H491" s="56"/>
    </row>
    <row r="492" spans="1:8" ht="15.75" customHeight="1" x14ac:dyDescent="0.25">
      <c r="A492" s="93"/>
      <c r="B492" s="93"/>
      <c r="F492" s="55"/>
      <c r="G492" s="55"/>
      <c r="H492" s="56"/>
    </row>
    <row r="493" spans="1:8" ht="15.75" customHeight="1" x14ac:dyDescent="0.25">
      <c r="A493" s="93"/>
      <c r="B493" s="93"/>
      <c r="F493" s="55"/>
      <c r="G493" s="55"/>
      <c r="H493" s="56"/>
    </row>
    <row r="494" spans="1:8" ht="15.75" customHeight="1" x14ac:dyDescent="0.25">
      <c r="A494" s="93"/>
      <c r="B494" s="93"/>
      <c r="F494" s="55"/>
      <c r="G494" s="55"/>
      <c r="H494" s="56"/>
    </row>
    <row r="495" spans="1:8" ht="15.75" customHeight="1" x14ac:dyDescent="0.25">
      <c r="A495" s="93"/>
      <c r="B495" s="93"/>
      <c r="F495" s="55"/>
      <c r="G495" s="55"/>
      <c r="H495" s="56"/>
    </row>
    <row r="496" spans="1:8" ht="15.75" customHeight="1" x14ac:dyDescent="0.25">
      <c r="A496" s="93"/>
      <c r="B496" s="93"/>
      <c r="F496" s="55"/>
      <c r="G496" s="55"/>
      <c r="H496" s="56"/>
    </row>
    <row r="497" spans="1:8" ht="15.75" customHeight="1" x14ac:dyDescent="0.25">
      <c r="A497" s="93"/>
      <c r="B497" s="93"/>
      <c r="F497" s="55"/>
      <c r="G497" s="55"/>
      <c r="H497" s="56"/>
    </row>
    <row r="498" spans="1:8" ht="15.75" customHeight="1" x14ac:dyDescent="0.25">
      <c r="A498" s="93"/>
      <c r="B498" s="93"/>
      <c r="F498" s="55"/>
      <c r="G498" s="55"/>
      <c r="H498" s="56"/>
    </row>
    <row r="499" spans="1:8" ht="15.75" customHeight="1" x14ac:dyDescent="0.25">
      <c r="A499" s="93"/>
      <c r="B499" s="93"/>
      <c r="F499" s="55"/>
      <c r="G499" s="55"/>
      <c r="H499" s="56"/>
    </row>
    <row r="500" spans="1:8" ht="15.75" customHeight="1" x14ac:dyDescent="0.25">
      <c r="A500" s="93"/>
      <c r="B500" s="93"/>
      <c r="F500" s="55"/>
      <c r="G500" s="55"/>
      <c r="H500" s="56"/>
    </row>
    <row r="501" spans="1:8" ht="15.75" customHeight="1" x14ac:dyDescent="0.25">
      <c r="A501" s="93"/>
      <c r="B501" s="93"/>
      <c r="F501" s="55"/>
      <c r="G501" s="55"/>
      <c r="H501" s="56"/>
    </row>
    <row r="502" spans="1:8" ht="15.75" customHeight="1" x14ac:dyDescent="0.25">
      <c r="A502" s="93"/>
      <c r="B502" s="93"/>
      <c r="F502" s="55"/>
      <c r="G502" s="55"/>
      <c r="H502" s="56"/>
    </row>
    <row r="503" spans="1:8" ht="15.75" customHeight="1" x14ac:dyDescent="0.25">
      <c r="A503" s="93"/>
      <c r="B503" s="93"/>
      <c r="F503" s="55"/>
      <c r="G503" s="55"/>
      <c r="H503" s="56"/>
    </row>
    <row r="504" spans="1:8" ht="15.75" customHeight="1" x14ac:dyDescent="0.25">
      <c r="A504" s="93"/>
      <c r="B504" s="93"/>
      <c r="F504" s="55"/>
      <c r="G504" s="55"/>
      <c r="H504" s="56"/>
    </row>
    <row r="505" spans="1:8" ht="15.75" customHeight="1" x14ac:dyDescent="0.25">
      <c r="A505" s="93"/>
      <c r="B505" s="93"/>
      <c r="F505" s="55"/>
      <c r="G505" s="55"/>
      <c r="H505" s="56"/>
    </row>
    <row r="506" spans="1:8" ht="15.75" customHeight="1" x14ac:dyDescent="0.25">
      <c r="A506" s="93"/>
      <c r="B506" s="93"/>
      <c r="F506" s="55"/>
      <c r="G506" s="55"/>
      <c r="H506" s="56"/>
    </row>
    <row r="507" spans="1:8" ht="15.75" customHeight="1" x14ac:dyDescent="0.25">
      <c r="A507" s="93"/>
      <c r="B507" s="93"/>
      <c r="F507" s="55"/>
      <c r="G507" s="55"/>
      <c r="H507" s="56"/>
    </row>
    <row r="508" spans="1:8" ht="15.75" customHeight="1" x14ac:dyDescent="0.25">
      <c r="A508" s="93"/>
      <c r="B508" s="93"/>
      <c r="F508" s="55"/>
      <c r="G508" s="55"/>
      <c r="H508" s="56"/>
    </row>
    <row r="509" spans="1:8" ht="15.75" customHeight="1" x14ac:dyDescent="0.25">
      <c r="A509" s="93"/>
      <c r="B509" s="93"/>
      <c r="F509" s="55"/>
      <c r="G509" s="55"/>
      <c r="H509" s="56"/>
    </row>
    <row r="510" spans="1:8" ht="15.75" customHeight="1" x14ac:dyDescent="0.25">
      <c r="A510" s="93"/>
      <c r="B510" s="93"/>
      <c r="F510" s="55"/>
      <c r="G510" s="55"/>
      <c r="H510" s="56"/>
    </row>
    <row r="511" spans="1:8" ht="15.75" customHeight="1" x14ac:dyDescent="0.25">
      <c r="A511" s="93"/>
      <c r="B511" s="93"/>
      <c r="F511" s="55"/>
      <c r="G511" s="55"/>
      <c r="H511" s="56"/>
    </row>
    <row r="512" spans="1:8" ht="15.75" customHeight="1" x14ac:dyDescent="0.25">
      <c r="A512" s="93"/>
      <c r="B512" s="93"/>
      <c r="F512" s="55"/>
      <c r="G512" s="55"/>
      <c r="H512" s="56"/>
    </row>
    <row r="513" spans="1:8" ht="15.75" customHeight="1" x14ac:dyDescent="0.25">
      <c r="A513" s="93"/>
      <c r="B513" s="93"/>
      <c r="F513" s="55"/>
      <c r="G513" s="55"/>
      <c r="H513" s="56"/>
    </row>
    <row r="514" spans="1:8" ht="15.75" customHeight="1" x14ac:dyDescent="0.25">
      <c r="A514" s="93"/>
      <c r="B514" s="93"/>
      <c r="F514" s="55"/>
      <c r="G514" s="55"/>
      <c r="H514" s="56"/>
    </row>
    <row r="515" spans="1:8" ht="15.75" customHeight="1" x14ac:dyDescent="0.25">
      <c r="A515" s="93"/>
      <c r="B515" s="93"/>
      <c r="F515" s="55"/>
      <c r="G515" s="55"/>
      <c r="H515" s="56"/>
    </row>
    <row r="516" spans="1:8" ht="15.75" customHeight="1" x14ac:dyDescent="0.25">
      <c r="A516" s="93"/>
      <c r="B516" s="93"/>
      <c r="F516" s="55"/>
      <c r="G516" s="55"/>
      <c r="H516" s="56"/>
    </row>
    <row r="517" spans="1:8" ht="15.75" customHeight="1" x14ac:dyDescent="0.25">
      <c r="A517" s="93"/>
      <c r="B517" s="93"/>
      <c r="F517" s="55"/>
      <c r="G517" s="55"/>
      <c r="H517" s="56"/>
    </row>
    <row r="518" spans="1:8" ht="15.75" customHeight="1" x14ac:dyDescent="0.25">
      <c r="A518" s="93"/>
      <c r="B518" s="93"/>
      <c r="F518" s="55"/>
      <c r="G518" s="55"/>
      <c r="H518" s="56"/>
    </row>
    <row r="519" spans="1:8" ht="15.75" customHeight="1" x14ac:dyDescent="0.25">
      <c r="A519" s="93"/>
      <c r="B519" s="93"/>
      <c r="F519" s="55"/>
      <c r="G519" s="55"/>
      <c r="H519" s="56"/>
    </row>
    <row r="520" spans="1:8" ht="15.75" customHeight="1" x14ac:dyDescent="0.25">
      <c r="A520" s="93"/>
      <c r="B520" s="93"/>
      <c r="F520" s="55"/>
      <c r="G520" s="55"/>
      <c r="H520" s="56"/>
    </row>
    <row r="521" spans="1:8" ht="15.75" customHeight="1" x14ac:dyDescent="0.25">
      <c r="A521" s="93"/>
      <c r="B521" s="93"/>
      <c r="F521" s="55"/>
      <c r="G521" s="55"/>
      <c r="H521" s="56"/>
    </row>
    <row r="522" spans="1:8" ht="15.75" customHeight="1" x14ac:dyDescent="0.25">
      <c r="A522" s="93"/>
      <c r="B522" s="93"/>
      <c r="F522" s="55"/>
      <c r="G522" s="55"/>
      <c r="H522" s="56"/>
    </row>
    <row r="523" spans="1:8" ht="15.75" customHeight="1" x14ac:dyDescent="0.25">
      <c r="A523" s="93"/>
      <c r="B523" s="93"/>
      <c r="F523" s="55"/>
      <c r="G523" s="55"/>
      <c r="H523" s="56"/>
    </row>
    <row r="524" spans="1:8" ht="15.75" customHeight="1" x14ac:dyDescent="0.25">
      <c r="A524" s="93"/>
      <c r="B524" s="93"/>
      <c r="F524" s="55"/>
      <c r="G524" s="55"/>
      <c r="H524" s="56"/>
    </row>
    <row r="525" spans="1:8" ht="15.75" customHeight="1" x14ac:dyDescent="0.25">
      <c r="A525" s="93"/>
      <c r="B525" s="93"/>
      <c r="F525" s="55"/>
      <c r="G525" s="55"/>
      <c r="H525" s="56"/>
    </row>
    <row r="526" spans="1:8" ht="15.75" customHeight="1" x14ac:dyDescent="0.25">
      <c r="A526" s="93"/>
      <c r="B526" s="93"/>
      <c r="F526" s="55"/>
      <c r="G526" s="55"/>
      <c r="H526" s="56"/>
    </row>
    <row r="527" spans="1:8" ht="15.75" customHeight="1" x14ac:dyDescent="0.25">
      <c r="A527" s="93"/>
      <c r="B527" s="93"/>
      <c r="F527" s="55"/>
      <c r="G527" s="55"/>
      <c r="H527" s="56"/>
    </row>
    <row r="528" spans="1:8" ht="15.75" customHeight="1" x14ac:dyDescent="0.25">
      <c r="A528" s="93"/>
      <c r="B528" s="93"/>
      <c r="F528" s="55"/>
      <c r="G528" s="55"/>
      <c r="H528" s="56"/>
    </row>
    <row r="529" spans="1:8" ht="15.75" customHeight="1" x14ac:dyDescent="0.25">
      <c r="A529" s="93"/>
      <c r="B529" s="93"/>
      <c r="F529" s="55"/>
      <c r="G529" s="55"/>
      <c r="H529" s="56"/>
    </row>
    <row r="530" spans="1:8" ht="15.75" customHeight="1" x14ac:dyDescent="0.25">
      <c r="A530" s="93"/>
      <c r="B530" s="93"/>
      <c r="F530" s="55"/>
      <c r="G530" s="55"/>
      <c r="H530" s="56"/>
    </row>
    <row r="531" spans="1:8" ht="15.75" customHeight="1" x14ac:dyDescent="0.25">
      <c r="A531" s="93"/>
      <c r="B531" s="93"/>
      <c r="F531" s="55"/>
      <c r="G531" s="55"/>
      <c r="H531" s="56"/>
    </row>
    <row r="532" spans="1:8" ht="15.75" customHeight="1" x14ac:dyDescent="0.25">
      <c r="A532" s="93"/>
      <c r="B532" s="93"/>
      <c r="F532" s="55"/>
      <c r="G532" s="55"/>
      <c r="H532" s="56"/>
    </row>
    <row r="533" spans="1:8" ht="15.75" customHeight="1" x14ac:dyDescent="0.25">
      <c r="A533" s="93"/>
      <c r="B533" s="93"/>
      <c r="F533" s="55"/>
      <c r="G533" s="55"/>
      <c r="H533" s="56"/>
    </row>
    <row r="534" spans="1:8" ht="15.75" customHeight="1" x14ac:dyDescent="0.25">
      <c r="A534" s="93"/>
      <c r="B534" s="93"/>
      <c r="F534" s="55"/>
      <c r="G534" s="55"/>
      <c r="H534" s="56"/>
    </row>
    <row r="535" spans="1:8" ht="15.75" customHeight="1" x14ac:dyDescent="0.25">
      <c r="A535" s="93"/>
      <c r="B535" s="93"/>
      <c r="F535" s="55"/>
      <c r="G535" s="55"/>
      <c r="H535" s="56"/>
    </row>
    <row r="536" spans="1:8" ht="15.75" customHeight="1" x14ac:dyDescent="0.25">
      <c r="A536" s="93"/>
      <c r="B536" s="93"/>
      <c r="F536" s="55"/>
      <c r="G536" s="55"/>
      <c r="H536" s="56"/>
    </row>
    <row r="537" spans="1:8" ht="15.75" customHeight="1" x14ac:dyDescent="0.25">
      <c r="A537" s="93"/>
      <c r="B537" s="93"/>
      <c r="F537" s="55"/>
      <c r="G537" s="55"/>
      <c r="H537" s="56"/>
    </row>
    <row r="538" spans="1:8" ht="15.75" customHeight="1" x14ac:dyDescent="0.25">
      <c r="A538" s="93"/>
      <c r="B538" s="93"/>
      <c r="F538" s="55"/>
      <c r="G538" s="55"/>
      <c r="H538" s="56"/>
    </row>
    <row r="539" spans="1:8" ht="15.75" customHeight="1" x14ac:dyDescent="0.25">
      <c r="A539" s="93"/>
      <c r="B539" s="93"/>
      <c r="F539" s="55"/>
      <c r="G539" s="55"/>
      <c r="H539" s="56"/>
    </row>
    <row r="540" spans="1:8" ht="15.75" customHeight="1" x14ac:dyDescent="0.25">
      <c r="A540" s="93"/>
      <c r="B540" s="93"/>
      <c r="F540" s="55"/>
      <c r="G540" s="55"/>
      <c r="H540" s="56"/>
    </row>
    <row r="541" spans="1:8" ht="15.75" customHeight="1" x14ac:dyDescent="0.25">
      <c r="A541" s="93"/>
      <c r="B541" s="93"/>
      <c r="F541" s="55"/>
      <c r="G541" s="55"/>
      <c r="H541" s="56"/>
    </row>
    <row r="542" spans="1:8" ht="15.75" customHeight="1" x14ac:dyDescent="0.25">
      <c r="A542" s="93"/>
      <c r="B542" s="93"/>
      <c r="F542" s="55"/>
      <c r="G542" s="55"/>
      <c r="H542" s="56"/>
    </row>
    <row r="543" spans="1:8" ht="15.75" customHeight="1" x14ac:dyDescent="0.25">
      <c r="A543" s="93"/>
      <c r="B543" s="93"/>
      <c r="F543" s="55"/>
      <c r="G543" s="55"/>
      <c r="H543" s="56"/>
    </row>
    <row r="544" spans="1:8" ht="15.75" customHeight="1" x14ac:dyDescent="0.25">
      <c r="A544" s="93"/>
      <c r="B544" s="93"/>
      <c r="F544" s="55"/>
      <c r="G544" s="55"/>
      <c r="H544" s="56"/>
    </row>
    <row r="545" spans="1:8" ht="15.75" customHeight="1" x14ac:dyDescent="0.25">
      <c r="A545" s="93"/>
      <c r="B545" s="93"/>
      <c r="F545" s="55"/>
      <c r="G545" s="55"/>
      <c r="H545" s="56"/>
    </row>
    <row r="546" spans="1:8" ht="15.75" customHeight="1" x14ac:dyDescent="0.25">
      <c r="A546" s="93"/>
      <c r="B546" s="93"/>
      <c r="F546" s="55"/>
      <c r="G546" s="55"/>
      <c r="H546" s="56"/>
    </row>
    <row r="547" spans="1:8" ht="15.75" customHeight="1" x14ac:dyDescent="0.25">
      <c r="A547" s="93"/>
      <c r="B547" s="93"/>
      <c r="F547" s="55"/>
      <c r="G547" s="55"/>
      <c r="H547" s="56"/>
    </row>
    <row r="548" spans="1:8" ht="15.75" customHeight="1" x14ac:dyDescent="0.25">
      <c r="A548" s="93"/>
      <c r="B548" s="93"/>
      <c r="F548" s="55"/>
      <c r="G548" s="55"/>
      <c r="H548" s="56"/>
    </row>
    <row r="549" spans="1:8" ht="15.75" customHeight="1" x14ac:dyDescent="0.25">
      <c r="A549" s="93"/>
      <c r="B549" s="93"/>
      <c r="F549" s="55"/>
      <c r="G549" s="55"/>
      <c r="H549" s="56"/>
    </row>
    <row r="550" spans="1:8" ht="15.75" customHeight="1" x14ac:dyDescent="0.25">
      <c r="A550" s="93"/>
      <c r="B550" s="93"/>
      <c r="F550" s="55"/>
      <c r="G550" s="55"/>
      <c r="H550" s="56"/>
    </row>
    <row r="551" spans="1:8" ht="15.75" customHeight="1" x14ac:dyDescent="0.25">
      <c r="A551" s="93"/>
      <c r="B551" s="93"/>
      <c r="F551" s="55"/>
      <c r="G551" s="55"/>
      <c r="H551" s="56"/>
    </row>
    <row r="552" spans="1:8" ht="15.75" customHeight="1" x14ac:dyDescent="0.25">
      <c r="A552" s="93"/>
      <c r="B552" s="93"/>
      <c r="F552" s="55"/>
      <c r="G552" s="55"/>
      <c r="H552" s="56"/>
    </row>
    <row r="553" spans="1:8" ht="15.75" customHeight="1" x14ac:dyDescent="0.25">
      <c r="A553" s="93"/>
      <c r="B553" s="93"/>
      <c r="F553" s="55"/>
      <c r="G553" s="55"/>
      <c r="H553" s="56"/>
    </row>
    <row r="554" spans="1:8" ht="15.75" customHeight="1" x14ac:dyDescent="0.25">
      <c r="A554" s="93"/>
      <c r="B554" s="93"/>
      <c r="F554" s="55"/>
      <c r="G554" s="55"/>
      <c r="H554" s="56"/>
    </row>
    <row r="555" spans="1:8" ht="15.75" customHeight="1" x14ac:dyDescent="0.25">
      <c r="A555" s="93"/>
      <c r="B555" s="93"/>
      <c r="F555" s="55"/>
      <c r="G555" s="55"/>
      <c r="H555" s="56"/>
    </row>
    <row r="556" spans="1:8" ht="15.75" customHeight="1" x14ac:dyDescent="0.25">
      <c r="A556" s="93"/>
      <c r="B556" s="93"/>
      <c r="F556" s="55"/>
      <c r="G556" s="55"/>
      <c r="H556" s="56"/>
    </row>
    <row r="557" spans="1:8" ht="15.75" customHeight="1" x14ac:dyDescent="0.25">
      <c r="A557" s="93"/>
      <c r="B557" s="93"/>
      <c r="F557" s="55"/>
      <c r="G557" s="55"/>
      <c r="H557" s="56"/>
    </row>
    <row r="558" spans="1:8" ht="15.75" customHeight="1" x14ac:dyDescent="0.25">
      <c r="A558" s="93"/>
      <c r="B558" s="93"/>
      <c r="F558" s="55"/>
      <c r="G558" s="55"/>
      <c r="H558" s="56"/>
    </row>
    <row r="559" spans="1:8" ht="15.75" customHeight="1" x14ac:dyDescent="0.25">
      <c r="A559" s="93"/>
      <c r="B559" s="93"/>
      <c r="F559" s="55"/>
      <c r="G559" s="55"/>
      <c r="H559" s="56"/>
    </row>
    <row r="560" spans="1:8" ht="15.75" customHeight="1" x14ac:dyDescent="0.25">
      <c r="A560" s="93"/>
      <c r="B560" s="93"/>
      <c r="F560" s="55"/>
      <c r="G560" s="55"/>
      <c r="H560" s="56"/>
    </row>
    <row r="561" spans="1:8" ht="15.75" customHeight="1" x14ac:dyDescent="0.25">
      <c r="A561" s="93"/>
      <c r="B561" s="93"/>
      <c r="F561" s="55"/>
      <c r="G561" s="55"/>
      <c r="H561" s="56"/>
    </row>
    <row r="562" spans="1:8" ht="15.75" customHeight="1" x14ac:dyDescent="0.25">
      <c r="A562" s="93"/>
      <c r="B562" s="93"/>
      <c r="F562" s="55"/>
      <c r="G562" s="55"/>
      <c r="H562" s="56"/>
    </row>
    <row r="563" spans="1:8" ht="15.75" customHeight="1" x14ac:dyDescent="0.25">
      <c r="A563" s="93"/>
      <c r="B563" s="93"/>
      <c r="F563" s="55"/>
      <c r="G563" s="55"/>
      <c r="H563" s="56"/>
    </row>
    <row r="564" spans="1:8" ht="15.75" customHeight="1" x14ac:dyDescent="0.25">
      <c r="A564" s="93"/>
      <c r="B564" s="93"/>
      <c r="F564" s="55"/>
      <c r="G564" s="55"/>
      <c r="H564" s="56"/>
    </row>
    <row r="565" spans="1:8" ht="15.75" customHeight="1" x14ac:dyDescent="0.25">
      <c r="A565" s="93"/>
      <c r="B565" s="93"/>
      <c r="F565" s="55"/>
      <c r="G565" s="55"/>
      <c r="H565" s="56"/>
    </row>
    <row r="566" spans="1:8" ht="15.75" customHeight="1" x14ac:dyDescent="0.25">
      <c r="A566" s="93"/>
      <c r="B566" s="93"/>
      <c r="F566" s="55"/>
      <c r="G566" s="55"/>
      <c r="H566" s="56"/>
    </row>
    <row r="567" spans="1:8" ht="15.75" customHeight="1" x14ac:dyDescent="0.25">
      <c r="A567" s="93"/>
      <c r="B567" s="93"/>
      <c r="F567" s="55"/>
      <c r="G567" s="55"/>
      <c r="H567" s="56"/>
    </row>
    <row r="568" spans="1:8" ht="15.75" customHeight="1" x14ac:dyDescent="0.25">
      <c r="A568" s="93"/>
      <c r="B568" s="93"/>
      <c r="F568" s="55"/>
      <c r="G568" s="55"/>
      <c r="H568" s="56"/>
    </row>
    <row r="569" spans="1:8" ht="15.75" customHeight="1" x14ac:dyDescent="0.25">
      <c r="A569" s="93"/>
      <c r="B569" s="93"/>
      <c r="F569" s="55"/>
      <c r="G569" s="55"/>
      <c r="H569" s="56"/>
    </row>
    <row r="570" spans="1:8" ht="15.75" customHeight="1" x14ac:dyDescent="0.25">
      <c r="A570" s="93"/>
      <c r="B570" s="93"/>
      <c r="F570" s="55"/>
      <c r="G570" s="55"/>
      <c r="H570" s="56"/>
    </row>
    <row r="571" spans="1:8" ht="15.75" customHeight="1" x14ac:dyDescent="0.25">
      <c r="A571" s="93"/>
      <c r="B571" s="93"/>
      <c r="F571" s="55"/>
      <c r="G571" s="55"/>
      <c r="H571" s="56"/>
    </row>
    <row r="572" spans="1:8" ht="15.75" customHeight="1" x14ac:dyDescent="0.25">
      <c r="A572" s="93"/>
      <c r="B572" s="93"/>
      <c r="F572" s="55"/>
      <c r="G572" s="55"/>
      <c r="H572" s="56"/>
    </row>
    <row r="573" spans="1:8" ht="15.75" customHeight="1" x14ac:dyDescent="0.25">
      <c r="A573" s="93"/>
      <c r="B573" s="93"/>
      <c r="F573" s="55"/>
      <c r="G573" s="55"/>
      <c r="H573" s="56"/>
    </row>
    <row r="574" spans="1:8" ht="15.75" customHeight="1" x14ac:dyDescent="0.25">
      <c r="A574" s="93"/>
      <c r="B574" s="93"/>
      <c r="F574" s="55"/>
      <c r="G574" s="55"/>
      <c r="H574" s="56"/>
    </row>
    <row r="575" spans="1:8" ht="15.75" customHeight="1" x14ac:dyDescent="0.25">
      <c r="A575" s="93"/>
      <c r="B575" s="93"/>
      <c r="F575" s="55"/>
      <c r="G575" s="55"/>
      <c r="H575" s="56"/>
    </row>
    <row r="576" spans="1:8" ht="15.75" customHeight="1" x14ac:dyDescent="0.25">
      <c r="A576" s="93"/>
      <c r="B576" s="93"/>
      <c r="F576" s="55"/>
      <c r="G576" s="55"/>
      <c r="H576" s="56"/>
    </row>
    <row r="577" spans="1:8" ht="15.75" customHeight="1" x14ac:dyDescent="0.25">
      <c r="A577" s="93"/>
      <c r="B577" s="93"/>
      <c r="F577" s="55"/>
      <c r="G577" s="55"/>
      <c r="H577" s="56"/>
    </row>
    <row r="578" spans="1:8" ht="15.75" customHeight="1" x14ac:dyDescent="0.25">
      <c r="A578" s="93"/>
      <c r="B578" s="93"/>
      <c r="F578" s="55"/>
      <c r="G578" s="55"/>
      <c r="H578" s="56"/>
    </row>
    <row r="579" spans="1:8" ht="15.75" customHeight="1" x14ac:dyDescent="0.25">
      <c r="A579" s="93"/>
      <c r="B579" s="93"/>
      <c r="F579" s="55"/>
      <c r="G579" s="55"/>
      <c r="H579" s="56"/>
    </row>
    <row r="580" spans="1:8" ht="15.75" customHeight="1" x14ac:dyDescent="0.25">
      <c r="A580" s="93"/>
      <c r="B580" s="93"/>
      <c r="F580" s="55"/>
      <c r="G580" s="55"/>
      <c r="H580" s="56"/>
    </row>
    <row r="581" spans="1:8" ht="15.75" customHeight="1" x14ac:dyDescent="0.25">
      <c r="A581" s="93"/>
      <c r="B581" s="93"/>
      <c r="F581" s="55"/>
      <c r="G581" s="55"/>
      <c r="H581" s="56"/>
    </row>
    <row r="582" spans="1:8" ht="15.75" customHeight="1" x14ac:dyDescent="0.25">
      <c r="A582" s="93"/>
      <c r="B582" s="93"/>
      <c r="F582" s="55"/>
      <c r="G582" s="55"/>
      <c r="H582" s="56"/>
    </row>
    <row r="583" spans="1:8" ht="15.75" customHeight="1" x14ac:dyDescent="0.25">
      <c r="A583" s="93"/>
      <c r="B583" s="93"/>
      <c r="F583" s="55"/>
      <c r="G583" s="55"/>
      <c r="H583" s="56"/>
    </row>
    <row r="584" spans="1:8" ht="15.75" customHeight="1" x14ac:dyDescent="0.25">
      <c r="A584" s="93"/>
      <c r="B584" s="93"/>
      <c r="F584" s="55"/>
      <c r="G584" s="55"/>
      <c r="H584" s="56"/>
    </row>
    <row r="585" spans="1:8" ht="15.75" customHeight="1" x14ac:dyDescent="0.25">
      <c r="A585" s="93"/>
      <c r="B585" s="93"/>
      <c r="F585" s="55"/>
      <c r="G585" s="55"/>
      <c r="H585" s="56"/>
    </row>
    <row r="586" spans="1:8" ht="15.75" customHeight="1" x14ac:dyDescent="0.25">
      <c r="A586" s="93"/>
      <c r="B586" s="93"/>
      <c r="F586" s="55"/>
      <c r="G586" s="55"/>
      <c r="H586" s="56"/>
    </row>
    <row r="587" spans="1:8" ht="15.75" customHeight="1" x14ac:dyDescent="0.25">
      <c r="A587" s="93"/>
      <c r="B587" s="93"/>
      <c r="F587" s="55"/>
      <c r="G587" s="55"/>
      <c r="H587" s="56"/>
    </row>
    <row r="588" spans="1:8" ht="15.75" customHeight="1" x14ac:dyDescent="0.25">
      <c r="A588" s="93"/>
      <c r="B588" s="93"/>
      <c r="F588" s="55"/>
      <c r="G588" s="55"/>
      <c r="H588" s="56"/>
    </row>
    <row r="589" spans="1:8" ht="15.75" customHeight="1" x14ac:dyDescent="0.25">
      <c r="A589" s="93"/>
      <c r="B589" s="93"/>
      <c r="F589" s="55"/>
      <c r="G589" s="55"/>
      <c r="H589" s="56"/>
    </row>
    <row r="590" spans="1:8" ht="15.75" customHeight="1" x14ac:dyDescent="0.25">
      <c r="A590" s="93"/>
      <c r="B590" s="93"/>
      <c r="F590" s="55"/>
      <c r="G590" s="55"/>
      <c r="H590" s="56"/>
    </row>
    <row r="591" spans="1:8" ht="15.75" customHeight="1" x14ac:dyDescent="0.25">
      <c r="A591" s="93"/>
      <c r="B591" s="93"/>
      <c r="F591" s="55"/>
      <c r="G591" s="55"/>
      <c r="H591" s="56"/>
    </row>
    <row r="592" spans="1:8" ht="15.75" customHeight="1" x14ac:dyDescent="0.25">
      <c r="A592" s="93"/>
      <c r="B592" s="93"/>
      <c r="F592" s="55"/>
      <c r="G592" s="55"/>
      <c r="H592" s="56"/>
    </row>
    <row r="593" spans="1:8" ht="15.75" customHeight="1" x14ac:dyDescent="0.25">
      <c r="A593" s="93"/>
      <c r="B593" s="93"/>
      <c r="F593" s="55"/>
      <c r="G593" s="55"/>
      <c r="H593" s="56"/>
    </row>
    <row r="594" spans="1:8" ht="15.75" customHeight="1" x14ac:dyDescent="0.25">
      <c r="A594" s="93"/>
      <c r="B594" s="93"/>
      <c r="F594" s="55"/>
      <c r="G594" s="55"/>
      <c r="H594" s="56"/>
    </row>
    <row r="595" spans="1:8" ht="15.75" customHeight="1" x14ac:dyDescent="0.25">
      <c r="A595" s="93"/>
      <c r="B595" s="93"/>
      <c r="F595" s="55"/>
      <c r="G595" s="55"/>
      <c r="H595" s="56"/>
    </row>
    <row r="596" spans="1:8" ht="15.75" customHeight="1" x14ac:dyDescent="0.25">
      <c r="A596" s="93"/>
      <c r="B596" s="93"/>
      <c r="F596" s="55"/>
      <c r="G596" s="55"/>
      <c r="H596" s="56"/>
    </row>
    <row r="597" spans="1:8" ht="15.75" customHeight="1" x14ac:dyDescent="0.25">
      <c r="A597" s="93"/>
      <c r="B597" s="93"/>
      <c r="F597" s="55"/>
      <c r="G597" s="55"/>
      <c r="H597" s="56"/>
    </row>
    <row r="598" spans="1:8" ht="15.75" customHeight="1" x14ac:dyDescent="0.25">
      <c r="A598" s="93"/>
      <c r="B598" s="93"/>
      <c r="F598" s="55"/>
      <c r="G598" s="55"/>
      <c r="H598" s="56"/>
    </row>
    <row r="599" spans="1:8" ht="15.75" customHeight="1" x14ac:dyDescent="0.25">
      <c r="A599" s="93"/>
      <c r="B599" s="93"/>
      <c r="F599" s="55"/>
      <c r="G599" s="55"/>
      <c r="H599" s="56"/>
    </row>
    <row r="600" spans="1:8" ht="15.75" customHeight="1" x14ac:dyDescent="0.25">
      <c r="A600" s="93"/>
      <c r="B600" s="93"/>
      <c r="F600" s="55"/>
      <c r="G600" s="55"/>
      <c r="H600" s="56"/>
    </row>
    <row r="601" spans="1:8" ht="15.75" customHeight="1" x14ac:dyDescent="0.25">
      <c r="A601" s="93"/>
      <c r="B601" s="93"/>
      <c r="F601" s="55"/>
      <c r="G601" s="55"/>
      <c r="H601" s="56"/>
    </row>
    <row r="602" spans="1:8" ht="15.75" customHeight="1" x14ac:dyDescent="0.25">
      <c r="A602" s="93"/>
      <c r="B602" s="93"/>
      <c r="F602" s="55"/>
      <c r="G602" s="55"/>
      <c r="H602" s="56"/>
    </row>
    <row r="603" spans="1:8" ht="15.75" customHeight="1" x14ac:dyDescent="0.25">
      <c r="A603" s="93"/>
      <c r="B603" s="93"/>
      <c r="F603" s="55"/>
      <c r="G603" s="55"/>
      <c r="H603" s="56"/>
    </row>
    <row r="604" spans="1:8" ht="15.75" customHeight="1" x14ac:dyDescent="0.25">
      <c r="A604" s="93"/>
      <c r="B604" s="93"/>
      <c r="F604" s="55"/>
      <c r="G604" s="55"/>
      <c r="H604" s="56"/>
    </row>
    <row r="605" spans="1:8" ht="15.75" customHeight="1" x14ac:dyDescent="0.25">
      <c r="A605" s="93"/>
      <c r="B605" s="93"/>
      <c r="F605" s="55"/>
      <c r="G605" s="55"/>
      <c r="H605" s="56"/>
    </row>
    <row r="606" spans="1:8" ht="15.75" customHeight="1" x14ac:dyDescent="0.25">
      <c r="A606" s="93"/>
      <c r="B606" s="93"/>
      <c r="F606" s="55"/>
      <c r="G606" s="55"/>
      <c r="H606" s="56"/>
    </row>
    <row r="607" spans="1:8" ht="15.75" customHeight="1" x14ac:dyDescent="0.25">
      <c r="A607" s="93"/>
      <c r="B607" s="93"/>
      <c r="F607" s="55"/>
      <c r="G607" s="55"/>
      <c r="H607" s="56"/>
    </row>
    <row r="608" spans="1:8" ht="15.75" customHeight="1" x14ac:dyDescent="0.25">
      <c r="A608" s="93"/>
      <c r="B608" s="93"/>
      <c r="F608" s="55"/>
      <c r="G608" s="55"/>
      <c r="H608" s="56"/>
    </row>
    <row r="609" spans="1:8" ht="15.75" customHeight="1" x14ac:dyDescent="0.25">
      <c r="A609" s="93"/>
      <c r="B609" s="93"/>
      <c r="F609" s="55"/>
      <c r="G609" s="55"/>
      <c r="H609" s="56"/>
    </row>
    <row r="610" spans="1:8" ht="15.75" customHeight="1" x14ac:dyDescent="0.25">
      <c r="A610" s="93"/>
      <c r="B610" s="93"/>
      <c r="F610" s="55"/>
      <c r="G610" s="55"/>
      <c r="H610" s="56"/>
    </row>
    <row r="611" spans="1:8" ht="15.75" customHeight="1" x14ac:dyDescent="0.25">
      <c r="A611" s="93"/>
      <c r="B611" s="93"/>
      <c r="F611" s="55"/>
      <c r="G611" s="55"/>
      <c r="H611" s="56"/>
    </row>
    <row r="612" spans="1:8" ht="15.75" customHeight="1" x14ac:dyDescent="0.25">
      <c r="A612" s="93"/>
      <c r="B612" s="93"/>
      <c r="F612" s="55"/>
      <c r="G612" s="55"/>
      <c r="H612" s="56"/>
    </row>
    <row r="613" spans="1:8" ht="15.75" customHeight="1" x14ac:dyDescent="0.25">
      <c r="A613" s="93"/>
      <c r="B613" s="93"/>
      <c r="F613" s="55"/>
      <c r="G613" s="55"/>
      <c r="H613" s="56"/>
    </row>
    <row r="614" spans="1:8" ht="15.75" customHeight="1" x14ac:dyDescent="0.25">
      <c r="A614" s="93"/>
      <c r="B614" s="93"/>
      <c r="F614" s="55"/>
      <c r="G614" s="55"/>
      <c r="H614" s="56"/>
    </row>
    <row r="615" spans="1:8" ht="15.75" customHeight="1" x14ac:dyDescent="0.25">
      <c r="A615" s="93"/>
      <c r="B615" s="93"/>
      <c r="F615" s="55"/>
      <c r="G615" s="55"/>
      <c r="H615" s="56"/>
    </row>
    <row r="616" spans="1:8" ht="15.75" customHeight="1" x14ac:dyDescent="0.25">
      <c r="A616" s="93"/>
      <c r="B616" s="93"/>
      <c r="F616" s="55"/>
      <c r="G616" s="55"/>
      <c r="H616" s="56"/>
    </row>
    <row r="617" spans="1:8" ht="15.75" customHeight="1" x14ac:dyDescent="0.25">
      <c r="A617" s="93"/>
      <c r="B617" s="93"/>
      <c r="F617" s="55"/>
      <c r="G617" s="55"/>
      <c r="H617" s="56"/>
    </row>
    <row r="618" spans="1:8" ht="15.75" customHeight="1" x14ac:dyDescent="0.25">
      <c r="A618" s="93"/>
      <c r="B618" s="93"/>
      <c r="F618" s="55"/>
      <c r="G618" s="55"/>
      <c r="H618" s="56"/>
    </row>
    <row r="619" spans="1:8" ht="15.75" customHeight="1" x14ac:dyDescent="0.25">
      <c r="A619" s="93"/>
      <c r="B619" s="93"/>
      <c r="F619" s="55"/>
      <c r="G619" s="55"/>
      <c r="H619" s="56"/>
    </row>
    <row r="620" spans="1:8" ht="15.75" customHeight="1" x14ac:dyDescent="0.25">
      <c r="A620" s="93"/>
      <c r="B620" s="93"/>
      <c r="F620" s="55"/>
      <c r="G620" s="55"/>
      <c r="H620" s="56"/>
    </row>
    <row r="621" spans="1:8" ht="15.75" customHeight="1" x14ac:dyDescent="0.25">
      <c r="A621" s="93"/>
      <c r="B621" s="93"/>
      <c r="F621" s="55"/>
      <c r="G621" s="55"/>
      <c r="H621" s="56"/>
    </row>
    <row r="622" spans="1:8" ht="15.75" customHeight="1" x14ac:dyDescent="0.25">
      <c r="A622" s="93"/>
      <c r="B622" s="93"/>
      <c r="F622" s="55"/>
      <c r="G622" s="55"/>
      <c r="H622" s="56"/>
    </row>
    <row r="623" spans="1:8" ht="15.75" customHeight="1" x14ac:dyDescent="0.25">
      <c r="A623" s="93"/>
      <c r="B623" s="93"/>
      <c r="F623" s="55"/>
      <c r="G623" s="55"/>
      <c r="H623" s="56"/>
    </row>
    <row r="624" spans="1:8" ht="15.75" customHeight="1" x14ac:dyDescent="0.25">
      <c r="A624" s="93"/>
      <c r="B624" s="93"/>
      <c r="F624" s="55"/>
      <c r="G624" s="55"/>
      <c r="H624" s="56"/>
    </row>
    <row r="625" spans="1:8" ht="15.75" customHeight="1" x14ac:dyDescent="0.25">
      <c r="A625" s="93"/>
      <c r="B625" s="93"/>
      <c r="F625" s="55"/>
      <c r="G625" s="55"/>
      <c r="H625" s="56"/>
    </row>
    <row r="626" spans="1:8" ht="15.75" customHeight="1" x14ac:dyDescent="0.25">
      <c r="A626" s="93"/>
      <c r="B626" s="93"/>
      <c r="F626" s="55"/>
      <c r="G626" s="55"/>
      <c r="H626" s="56"/>
    </row>
    <row r="627" spans="1:8" ht="15.75" customHeight="1" x14ac:dyDescent="0.25">
      <c r="A627" s="93"/>
      <c r="B627" s="93"/>
      <c r="F627" s="55"/>
      <c r="G627" s="55"/>
      <c r="H627" s="56"/>
    </row>
    <row r="628" spans="1:8" ht="15.75" customHeight="1" x14ac:dyDescent="0.25">
      <c r="A628" s="93"/>
      <c r="B628" s="93"/>
      <c r="F628" s="55"/>
      <c r="G628" s="55"/>
      <c r="H628" s="56"/>
    </row>
    <row r="629" spans="1:8" ht="15.75" customHeight="1" x14ac:dyDescent="0.25">
      <c r="A629" s="93"/>
      <c r="B629" s="93"/>
      <c r="F629" s="55"/>
      <c r="G629" s="55"/>
      <c r="H629" s="56"/>
    </row>
    <row r="630" spans="1:8" ht="15.75" customHeight="1" x14ac:dyDescent="0.25">
      <c r="A630" s="93"/>
      <c r="B630" s="93"/>
      <c r="F630" s="55"/>
      <c r="G630" s="55"/>
      <c r="H630" s="56"/>
    </row>
    <row r="631" spans="1:8" ht="15.75" customHeight="1" x14ac:dyDescent="0.25">
      <c r="A631" s="93"/>
      <c r="B631" s="93"/>
      <c r="F631" s="55"/>
      <c r="G631" s="55"/>
      <c r="H631" s="56"/>
    </row>
    <row r="632" spans="1:8" ht="15.75" customHeight="1" x14ac:dyDescent="0.25">
      <c r="A632" s="93"/>
      <c r="B632" s="93"/>
      <c r="F632" s="55"/>
      <c r="G632" s="55"/>
      <c r="H632" s="56"/>
    </row>
    <row r="633" spans="1:8" ht="15.75" customHeight="1" x14ac:dyDescent="0.25">
      <c r="A633" s="93"/>
      <c r="B633" s="93"/>
      <c r="F633" s="55"/>
      <c r="G633" s="55"/>
      <c r="H633" s="56"/>
    </row>
    <row r="634" spans="1:8" ht="15.75" customHeight="1" x14ac:dyDescent="0.25">
      <c r="A634" s="93"/>
      <c r="B634" s="93"/>
      <c r="F634" s="55"/>
      <c r="G634" s="55"/>
      <c r="H634" s="56"/>
    </row>
    <row r="635" spans="1:8" ht="15.75" customHeight="1" x14ac:dyDescent="0.25">
      <c r="A635" s="93"/>
      <c r="B635" s="93"/>
      <c r="F635" s="55"/>
      <c r="G635" s="55"/>
      <c r="H635" s="56"/>
    </row>
    <row r="636" spans="1:8" ht="15.75" customHeight="1" x14ac:dyDescent="0.25">
      <c r="A636" s="93"/>
      <c r="B636" s="93"/>
      <c r="F636" s="55"/>
      <c r="G636" s="55"/>
      <c r="H636" s="56"/>
    </row>
    <row r="637" spans="1:8" ht="15.75" customHeight="1" x14ac:dyDescent="0.25">
      <c r="A637" s="93"/>
      <c r="B637" s="93"/>
      <c r="F637" s="55"/>
      <c r="G637" s="55"/>
      <c r="H637" s="56"/>
    </row>
    <row r="638" spans="1:8" ht="15.75" customHeight="1" x14ac:dyDescent="0.25">
      <c r="A638" s="93"/>
      <c r="B638" s="93"/>
      <c r="F638" s="55"/>
      <c r="G638" s="55"/>
      <c r="H638" s="56"/>
    </row>
    <row r="639" spans="1:8" ht="15.75" customHeight="1" x14ac:dyDescent="0.25">
      <c r="A639" s="93"/>
      <c r="B639" s="93"/>
      <c r="F639" s="55"/>
      <c r="G639" s="55"/>
      <c r="H639" s="56"/>
    </row>
    <row r="640" spans="1:8" ht="15.75" customHeight="1" x14ac:dyDescent="0.25">
      <c r="A640" s="93"/>
      <c r="B640" s="93"/>
      <c r="F640" s="55"/>
      <c r="G640" s="55"/>
      <c r="H640" s="56"/>
    </row>
    <row r="641" spans="1:8" ht="15.75" customHeight="1" x14ac:dyDescent="0.25">
      <c r="A641" s="93"/>
      <c r="B641" s="93"/>
      <c r="F641" s="55"/>
      <c r="G641" s="55"/>
      <c r="H641" s="56"/>
    </row>
    <row r="642" spans="1:8" ht="15.75" customHeight="1" x14ac:dyDescent="0.25">
      <c r="A642" s="93"/>
      <c r="B642" s="93"/>
      <c r="F642" s="55"/>
      <c r="G642" s="55"/>
      <c r="H642" s="56"/>
    </row>
    <row r="643" spans="1:8" ht="15.75" customHeight="1" x14ac:dyDescent="0.25">
      <c r="A643" s="93"/>
      <c r="B643" s="93"/>
      <c r="F643" s="55"/>
      <c r="G643" s="55"/>
      <c r="H643" s="56"/>
    </row>
    <row r="644" spans="1:8" ht="15.75" customHeight="1" x14ac:dyDescent="0.25">
      <c r="A644" s="93"/>
      <c r="B644" s="93"/>
      <c r="F644" s="55"/>
      <c r="G644" s="55"/>
      <c r="H644" s="56"/>
    </row>
    <row r="645" spans="1:8" ht="15.75" customHeight="1" x14ac:dyDescent="0.25">
      <c r="A645" s="93"/>
      <c r="B645" s="93"/>
      <c r="F645" s="55"/>
      <c r="G645" s="55"/>
      <c r="H645" s="56"/>
    </row>
    <row r="646" spans="1:8" ht="15.75" customHeight="1" x14ac:dyDescent="0.25">
      <c r="A646" s="93"/>
      <c r="B646" s="93"/>
      <c r="F646" s="55"/>
      <c r="G646" s="55"/>
      <c r="H646" s="56"/>
    </row>
    <row r="647" spans="1:8" ht="15.75" customHeight="1" x14ac:dyDescent="0.25">
      <c r="A647" s="93"/>
      <c r="B647" s="93"/>
      <c r="F647" s="55"/>
      <c r="G647" s="55"/>
      <c r="H647" s="56"/>
    </row>
    <row r="648" spans="1:8" ht="15.75" customHeight="1" x14ac:dyDescent="0.25">
      <c r="A648" s="93"/>
      <c r="B648" s="93"/>
      <c r="F648" s="55"/>
      <c r="G648" s="55"/>
      <c r="H648" s="56"/>
    </row>
    <row r="649" spans="1:8" ht="15.75" customHeight="1" x14ac:dyDescent="0.25">
      <c r="A649" s="93"/>
      <c r="B649" s="93"/>
      <c r="F649" s="55"/>
      <c r="G649" s="55"/>
      <c r="H649" s="56"/>
    </row>
    <row r="650" spans="1:8" ht="15.75" customHeight="1" x14ac:dyDescent="0.25">
      <c r="A650" s="93"/>
      <c r="B650" s="93"/>
      <c r="F650" s="55"/>
      <c r="G650" s="55"/>
      <c r="H650" s="56"/>
    </row>
    <row r="651" spans="1:8" ht="15.75" customHeight="1" x14ac:dyDescent="0.25">
      <c r="A651" s="93"/>
      <c r="B651" s="93"/>
      <c r="F651" s="55"/>
      <c r="G651" s="55"/>
      <c r="H651" s="56"/>
    </row>
    <row r="652" spans="1:8" ht="15.75" customHeight="1" x14ac:dyDescent="0.25">
      <c r="A652" s="93"/>
      <c r="B652" s="93"/>
      <c r="F652" s="55"/>
      <c r="G652" s="55"/>
      <c r="H652" s="56"/>
    </row>
    <row r="653" spans="1:8" ht="15.75" customHeight="1" x14ac:dyDescent="0.25">
      <c r="A653" s="93"/>
      <c r="B653" s="93"/>
      <c r="F653" s="55"/>
      <c r="G653" s="55"/>
      <c r="H653" s="56"/>
    </row>
    <row r="654" spans="1:8" ht="15.75" customHeight="1" x14ac:dyDescent="0.25">
      <c r="A654" s="93"/>
      <c r="B654" s="93"/>
      <c r="F654" s="55"/>
      <c r="G654" s="55"/>
      <c r="H654" s="56"/>
    </row>
    <row r="655" spans="1:8" ht="15.75" customHeight="1" x14ac:dyDescent="0.25">
      <c r="A655" s="93"/>
      <c r="B655" s="93"/>
      <c r="F655" s="55"/>
      <c r="G655" s="55"/>
      <c r="H655" s="56"/>
    </row>
    <row r="656" spans="1:8" ht="15.75" customHeight="1" x14ac:dyDescent="0.25">
      <c r="A656" s="93"/>
      <c r="B656" s="93"/>
      <c r="F656" s="55"/>
      <c r="G656" s="55"/>
      <c r="H656" s="56"/>
    </row>
    <row r="657" spans="1:8" ht="15.75" customHeight="1" x14ac:dyDescent="0.25">
      <c r="A657" s="93"/>
      <c r="B657" s="93"/>
      <c r="F657" s="55"/>
      <c r="G657" s="55"/>
      <c r="H657" s="56"/>
    </row>
    <row r="658" spans="1:8" ht="15.75" customHeight="1" x14ac:dyDescent="0.25">
      <c r="A658" s="93"/>
      <c r="B658" s="93"/>
      <c r="F658" s="55"/>
      <c r="G658" s="55"/>
      <c r="H658" s="56"/>
    </row>
    <row r="659" spans="1:8" ht="15.75" customHeight="1" x14ac:dyDescent="0.25">
      <c r="A659" s="93"/>
      <c r="B659" s="93"/>
      <c r="F659" s="55"/>
      <c r="G659" s="55"/>
      <c r="H659" s="56"/>
    </row>
    <row r="660" spans="1:8" ht="15.75" customHeight="1" x14ac:dyDescent="0.25">
      <c r="A660" s="93"/>
      <c r="B660" s="93"/>
      <c r="F660" s="55"/>
      <c r="G660" s="55"/>
      <c r="H660" s="56"/>
    </row>
    <row r="661" spans="1:8" ht="15.75" customHeight="1" x14ac:dyDescent="0.25">
      <c r="A661" s="93"/>
      <c r="B661" s="93"/>
      <c r="F661" s="55"/>
      <c r="G661" s="55"/>
      <c r="H661" s="56"/>
    </row>
    <row r="662" spans="1:8" ht="15.75" customHeight="1" x14ac:dyDescent="0.25">
      <c r="A662" s="93"/>
      <c r="B662" s="93"/>
      <c r="F662" s="55"/>
      <c r="G662" s="55"/>
      <c r="H662" s="56"/>
    </row>
    <row r="663" spans="1:8" ht="15.75" customHeight="1" x14ac:dyDescent="0.25">
      <c r="A663" s="93"/>
      <c r="B663" s="93"/>
      <c r="F663" s="55"/>
      <c r="G663" s="55"/>
      <c r="H663" s="56"/>
    </row>
    <row r="664" spans="1:8" ht="15.75" customHeight="1" x14ac:dyDescent="0.25">
      <c r="A664" s="93"/>
      <c r="B664" s="93"/>
      <c r="F664" s="55"/>
      <c r="G664" s="55"/>
      <c r="H664" s="56"/>
    </row>
    <row r="665" spans="1:8" ht="15.75" customHeight="1" x14ac:dyDescent="0.25">
      <c r="A665" s="93"/>
      <c r="B665" s="93"/>
      <c r="F665" s="55"/>
      <c r="G665" s="55"/>
      <c r="H665" s="56"/>
    </row>
    <row r="666" spans="1:8" ht="15.75" customHeight="1" x14ac:dyDescent="0.25">
      <c r="A666" s="93"/>
      <c r="B666" s="93"/>
      <c r="F666" s="55"/>
      <c r="G666" s="55"/>
      <c r="H666" s="56"/>
    </row>
    <row r="667" spans="1:8" ht="15.75" customHeight="1" x14ac:dyDescent="0.25">
      <c r="A667" s="93"/>
      <c r="B667" s="93"/>
      <c r="F667" s="55"/>
      <c r="G667" s="55"/>
      <c r="H667" s="56"/>
    </row>
    <row r="668" spans="1:8" ht="15.75" customHeight="1" x14ac:dyDescent="0.25">
      <c r="A668" s="93"/>
      <c r="B668" s="93"/>
      <c r="F668" s="55"/>
      <c r="G668" s="55"/>
      <c r="H668" s="56"/>
    </row>
    <row r="669" spans="1:8" ht="15.75" customHeight="1" x14ac:dyDescent="0.25">
      <c r="A669" s="93"/>
      <c r="B669" s="93"/>
      <c r="F669" s="55"/>
      <c r="G669" s="55"/>
      <c r="H669" s="56"/>
    </row>
    <row r="670" spans="1:8" ht="15.75" customHeight="1" x14ac:dyDescent="0.25">
      <c r="A670" s="93"/>
      <c r="B670" s="93"/>
      <c r="F670" s="55"/>
      <c r="G670" s="55"/>
      <c r="H670" s="56"/>
    </row>
    <row r="671" spans="1:8" ht="15.75" customHeight="1" x14ac:dyDescent="0.25">
      <c r="A671" s="93"/>
      <c r="B671" s="93"/>
      <c r="F671" s="55"/>
      <c r="G671" s="55"/>
      <c r="H671" s="56"/>
    </row>
    <row r="672" spans="1:8" ht="15.75" customHeight="1" x14ac:dyDescent="0.25">
      <c r="A672" s="93"/>
      <c r="B672" s="93"/>
      <c r="F672" s="55"/>
      <c r="G672" s="55"/>
      <c r="H672" s="56"/>
    </row>
    <row r="673" spans="1:8" ht="15.75" customHeight="1" x14ac:dyDescent="0.25">
      <c r="A673" s="93"/>
      <c r="B673" s="93"/>
      <c r="F673" s="55"/>
      <c r="G673" s="55"/>
      <c r="H673" s="56"/>
    </row>
    <row r="674" spans="1:8" ht="15.75" customHeight="1" x14ac:dyDescent="0.25">
      <c r="A674" s="93"/>
      <c r="B674" s="93"/>
      <c r="F674" s="55"/>
      <c r="G674" s="55"/>
      <c r="H674" s="56"/>
    </row>
    <row r="675" spans="1:8" ht="15.75" customHeight="1" x14ac:dyDescent="0.25">
      <c r="A675" s="93"/>
      <c r="B675" s="93"/>
      <c r="F675" s="55"/>
      <c r="G675" s="55"/>
      <c r="H675" s="56"/>
    </row>
    <row r="676" spans="1:8" ht="15.75" customHeight="1" x14ac:dyDescent="0.25">
      <c r="A676" s="93"/>
      <c r="B676" s="93"/>
      <c r="F676" s="55"/>
      <c r="G676" s="55"/>
      <c r="H676" s="56"/>
    </row>
    <row r="677" spans="1:8" ht="15.75" customHeight="1" x14ac:dyDescent="0.25">
      <c r="A677" s="93"/>
      <c r="B677" s="93"/>
      <c r="F677" s="55"/>
      <c r="G677" s="55"/>
      <c r="H677" s="56"/>
    </row>
    <row r="678" spans="1:8" ht="15.75" customHeight="1" x14ac:dyDescent="0.25">
      <c r="A678" s="93"/>
      <c r="B678" s="93"/>
      <c r="F678" s="55"/>
      <c r="G678" s="55"/>
      <c r="H678" s="56"/>
    </row>
    <row r="679" spans="1:8" ht="15.75" customHeight="1" x14ac:dyDescent="0.25">
      <c r="A679" s="93"/>
      <c r="B679" s="93"/>
      <c r="F679" s="55"/>
      <c r="G679" s="55"/>
      <c r="H679" s="56"/>
    </row>
    <row r="680" spans="1:8" ht="15.75" customHeight="1" x14ac:dyDescent="0.25">
      <c r="A680" s="93"/>
      <c r="B680" s="93"/>
      <c r="F680" s="55"/>
      <c r="G680" s="55"/>
      <c r="H680" s="56"/>
    </row>
    <row r="681" spans="1:8" ht="15.75" customHeight="1" x14ac:dyDescent="0.25">
      <c r="A681" s="93"/>
      <c r="B681" s="93"/>
      <c r="F681" s="55"/>
      <c r="G681" s="55"/>
      <c r="H681" s="56"/>
    </row>
    <row r="682" spans="1:8" ht="15.75" customHeight="1" x14ac:dyDescent="0.25">
      <c r="A682" s="93"/>
      <c r="B682" s="93"/>
      <c r="F682" s="55"/>
      <c r="G682" s="55"/>
      <c r="H682" s="56"/>
    </row>
    <row r="683" spans="1:8" ht="15.75" customHeight="1" x14ac:dyDescent="0.25">
      <c r="A683" s="93"/>
      <c r="B683" s="93"/>
      <c r="F683" s="55"/>
      <c r="G683" s="55"/>
      <c r="H683" s="56"/>
    </row>
    <row r="684" spans="1:8" ht="15.75" customHeight="1" x14ac:dyDescent="0.25">
      <c r="A684" s="93"/>
      <c r="B684" s="93"/>
      <c r="F684" s="55"/>
      <c r="G684" s="55"/>
      <c r="H684" s="56"/>
    </row>
    <row r="685" spans="1:8" ht="15.75" customHeight="1" x14ac:dyDescent="0.25">
      <c r="A685" s="93"/>
      <c r="B685" s="93"/>
      <c r="F685" s="55"/>
      <c r="G685" s="55"/>
      <c r="H685" s="56"/>
    </row>
    <row r="686" spans="1:8" ht="15.75" customHeight="1" x14ac:dyDescent="0.25">
      <c r="A686" s="93"/>
      <c r="B686" s="93"/>
      <c r="F686" s="55"/>
      <c r="G686" s="55"/>
      <c r="H686" s="56"/>
    </row>
    <row r="687" spans="1:8" ht="15.75" customHeight="1" x14ac:dyDescent="0.25">
      <c r="A687" s="93"/>
      <c r="B687" s="93"/>
      <c r="F687" s="55"/>
      <c r="G687" s="55"/>
      <c r="H687" s="56"/>
    </row>
    <row r="688" spans="1:8" ht="15.75" customHeight="1" x14ac:dyDescent="0.25">
      <c r="A688" s="93"/>
      <c r="B688" s="93"/>
      <c r="F688" s="55"/>
      <c r="G688" s="55"/>
      <c r="H688" s="56"/>
    </row>
    <row r="689" spans="1:8" ht="15.75" customHeight="1" x14ac:dyDescent="0.25">
      <c r="A689" s="93"/>
      <c r="B689" s="93"/>
      <c r="F689" s="55"/>
      <c r="G689" s="55"/>
      <c r="H689" s="56"/>
    </row>
    <row r="690" spans="1:8" ht="15.75" customHeight="1" x14ac:dyDescent="0.25">
      <c r="A690" s="93"/>
      <c r="B690" s="93"/>
      <c r="F690" s="55"/>
      <c r="G690" s="55"/>
      <c r="H690" s="56"/>
    </row>
    <row r="691" spans="1:8" ht="15.75" customHeight="1" x14ac:dyDescent="0.25">
      <c r="A691" s="93"/>
      <c r="B691" s="93"/>
      <c r="F691" s="55"/>
      <c r="G691" s="55"/>
      <c r="H691" s="56"/>
    </row>
    <row r="692" spans="1:8" ht="15.75" customHeight="1" x14ac:dyDescent="0.25">
      <c r="A692" s="93"/>
      <c r="B692" s="93"/>
      <c r="F692" s="55"/>
      <c r="G692" s="55"/>
      <c r="H692" s="56"/>
    </row>
    <row r="693" spans="1:8" ht="15.75" customHeight="1" x14ac:dyDescent="0.25">
      <c r="A693" s="93"/>
      <c r="B693" s="93"/>
      <c r="F693" s="55"/>
      <c r="G693" s="55"/>
      <c r="H693" s="56"/>
    </row>
    <row r="694" spans="1:8" ht="15.75" customHeight="1" x14ac:dyDescent="0.25">
      <c r="A694" s="93"/>
      <c r="B694" s="93"/>
      <c r="F694" s="55"/>
      <c r="G694" s="55"/>
      <c r="H694" s="56"/>
    </row>
    <row r="695" spans="1:8" ht="15.75" customHeight="1" x14ac:dyDescent="0.25">
      <c r="A695" s="93"/>
      <c r="B695" s="93"/>
      <c r="F695" s="55"/>
      <c r="G695" s="55"/>
      <c r="H695" s="56"/>
    </row>
    <row r="696" spans="1:8" ht="15.75" customHeight="1" x14ac:dyDescent="0.25">
      <c r="A696" s="93"/>
      <c r="B696" s="93"/>
      <c r="F696" s="55"/>
      <c r="G696" s="55"/>
      <c r="H696" s="56"/>
    </row>
    <row r="697" spans="1:8" ht="15.75" customHeight="1" x14ac:dyDescent="0.25">
      <c r="A697" s="93"/>
      <c r="B697" s="93"/>
      <c r="F697" s="55"/>
      <c r="G697" s="55"/>
      <c r="H697" s="56"/>
    </row>
    <row r="698" spans="1:8" ht="15.75" customHeight="1" x14ac:dyDescent="0.25">
      <c r="A698" s="93"/>
      <c r="B698" s="93"/>
      <c r="F698" s="55"/>
      <c r="G698" s="55"/>
      <c r="H698" s="56"/>
    </row>
    <row r="699" spans="1:8" ht="15.75" customHeight="1" x14ac:dyDescent="0.25">
      <c r="A699" s="93"/>
      <c r="B699" s="93"/>
      <c r="F699" s="55"/>
      <c r="G699" s="55"/>
      <c r="H699" s="56"/>
    </row>
    <row r="700" spans="1:8" ht="15.75" customHeight="1" x14ac:dyDescent="0.25">
      <c r="A700" s="93"/>
      <c r="B700" s="93"/>
      <c r="F700" s="55"/>
      <c r="G700" s="55"/>
      <c r="H700" s="56"/>
    </row>
    <row r="701" spans="1:8" ht="15.75" customHeight="1" x14ac:dyDescent="0.25">
      <c r="A701" s="93"/>
      <c r="B701" s="93"/>
      <c r="F701" s="55"/>
      <c r="G701" s="55"/>
      <c r="H701" s="56"/>
    </row>
    <row r="702" spans="1:8" ht="15.75" customHeight="1" x14ac:dyDescent="0.25">
      <c r="A702" s="93"/>
      <c r="B702" s="93"/>
      <c r="F702" s="55"/>
      <c r="G702" s="55"/>
      <c r="H702" s="56"/>
    </row>
    <row r="703" spans="1:8" ht="15.75" customHeight="1" x14ac:dyDescent="0.25">
      <c r="A703" s="93"/>
      <c r="B703" s="93"/>
      <c r="F703" s="55"/>
      <c r="G703" s="55"/>
      <c r="H703" s="56"/>
    </row>
    <row r="704" spans="1:8" ht="15.75" customHeight="1" x14ac:dyDescent="0.25">
      <c r="A704" s="93"/>
      <c r="B704" s="93"/>
      <c r="F704" s="55"/>
      <c r="G704" s="55"/>
      <c r="H704" s="56"/>
    </row>
    <row r="705" spans="1:8" ht="15.75" customHeight="1" x14ac:dyDescent="0.25">
      <c r="A705" s="93"/>
      <c r="B705" s="93"/>
      <c r="F705" s="55"/>
      <c r="G705" s="55"/>
      <c r="H705" s="56"/>
    </row>
    <row r="706" spans="1:8" ht="15.75" customHeight="1" x14ac:dyDescent="0.25">
      <c r="A706" s="93"/>
      <c r="B706" s="93"/>
      <c r="F706" s="55"/>
      <c r="G706" s="55"/>
      <c r="H706" s="56"/>
    </row>
    <row r="707" spans="1:8" ht="15.75" customHeight="1" x14ac:dyDescent="0.25">
      <c r="A707" s="93"/>
      <c r="B707" s="93"/>
      <c r="F707" s="55"/>
      <c r="G707" s="55"/>
      <c r="H707" s="56"/>
    </row>
    <row r="708" spans="1:8" ht="15.75" customHeight="1" x14ac:dyDescent="0.25">
      <c r="A708" s="93"/>
      <c r="B708" s="93"/>
      <c r="F708" s="55"/>
      <c r="G708" s="55"/>
      <c r="H708" s="56"/>
    </row>
    <row r="709" spans="1:8" ht="15.75" customHeight="1" x14ac:dyDescent="0.25">
      <c r="A709" s="93"/>
      <c r="B709" s="93"/>
      <c r="F709" s="55"/>
      <c r="G709" s="55"/>
      <c r="H709" s="56"/>
    </row>
    <row r="710" spans="1:8" ht="15.75" customHeight="1" x14ac:dyDescent="0.25">
      <c r="A710" s="93"/>
      <c r="B710" s="93"/>
      <c r="F710" s="55"/>
      <c r="G710" s="55"/>
      <c r="H710" s="56"/>
    </row>
    <row r="711" spans="1:8" ht="15.75" customHeight="1" x14ac:dyDescent="0.25">
      <c r="A711" s="93"/>
      <c r="B711" s="93"/>
      <c r="F711" s="55"/>
      <c r="G711" s="55"/>
      <c r="H711" s="56"/>
    </row>
    <row r="712" spans="1:8" ht="15.75" customHeight="1" x14ac:dyDescent="0.25">
      <c r="A712" s="93"/>
      <c r="B712" s="93"/>
      <c r="F712" s="55"/>
      <c r="G712" s="55"/>
      <c r="H712" s="56"/>
    </row>
    <row r="713" spans="1:8" ht="15.75" customHeight="1" x14ac:dyDescent="0.25">
      <c r="A713" s="93"/>
      <c r="B713" s="93"/>
      <c r="F713" s="55"/>
      <c r="G713" s="55"/>
      <c r="H713" s="56"/>
    </row>
    <row r="714" spans="1:8" ht="15.75" customHeight="1" x14ac:dyDescent="0.25">
      <c r="A714" s="93"/>
      <c r="B714" s="93"/>
      <c r="F714" s="55"/>
      <c r="G714" s="55"/>
      <c r="H714" s="56"/>
    </row>
    <row r="715" spans="1:8" ht="15.75" customHeight="1" x14ac:dyDescent="0.25">
      <c r="A715" s="93"/>
      <c r="B715" s="93"/>
      <c r="F715" s="55"/>
      <c r="G715" s="55"/>
      <c r="H715" s="56"/>
    </row>
    <row r="716" spans="1:8" ht="15.75" customHeight="1" x14ac:dyDescent="0.25">
      <c r="A716" s="93"/>
      <c r="B716" s="93"/>
      <c r="F716" s="55"/>
      <c r="G716" s="55"/>
      <c r="H716" s="56"/>
    </row>
    <row r="717" spans="1:8" ht="15.75" customHeight="1" x14ac:dyDescent="0.25">
      <c r="A717" s="93"/>
      <c r="B717" s="93"/>
      <c r="F717" s="55"/>
      <c r="G717" s="55"/>
      <c r="H717" s="56"/>
    </row>
    <row r="718" spans="1:8" ht="15.75" customHeight="1" x14ac:dyDescent="0.25">
      <c r="A718" s="93"/>
      <c r="B718" s="93"/>
      <c r="F718" s="55"/>
      <c r="G718" s="55"/>
      <c r="H718" s="56"/>
    </row>
    <row r="719" spans="1:8" ht="15.75" customHeight="1" x14ac:dyDescent="0.25">
      <c r="A719" s="93"/>
      <c r="B719" s="93"/>
      <c r="F719" s="55"/>
      <c r="G719" s="55"/>
      <c r="H719" s="56"/>
    </row>
    <row r="720" spans="1:8" ht="15.75" customHeight="1" x14ac:dyDescent="0.25">
      <c r="A720" s="93"/>
      <c r="B720" s="93"/>
      <c r="F720" s="55"/>
      <c r="G720" s="55"/>
      <c r="H720" s="56"/>
    </row>
    <row r="721" spans="1:8" ht="15.75" customHeight="1" x14ac:dyDescent="0.25">
      <c r="A721" s="93"/>
      <c r="B721" s="93"/>
      <c r="F721" s="55"/>
      <c r="G721" s="55"/>
      <c r="H721" s="56"/>
    </row>
    <row r="722" spans="1:8" ht="15.75" customHeight="1" x14ac:dyDescent="0.25">
      <c r="A722" s="93"/>
      <c r="B722" s="93"/>
      <c r="F722" s="55"/>
      <c r="G722" s="55"/>
      <c r="H722" s="56"/>
    </row>
    <row r="723" spans="1:8" ht="15.75" customHeight="1" x14ac:dyDescent="0.25">
      <c r="A723" s="93"/>
      <c r="B723" s="93"/>
      <c r="F723" s="55"/>
      <c r="G723" s="55"/>
      <c r="H723" s="56"/>
    </row>
    <row r="724" spans="1:8" ht="15.75" customHeight="1" x14ac:dyDescent="0.25">
      <c r="A724" s="93"/>
      <c r="B724" s="93"/>
      <c r="F724" s="55"/>
      <c r="G724" s="55"/>
      <c r="H724" s="56"/>
    </row>
    <row r="725" spans="1:8" ht="15.75" customHeight="1" x14ac:dyDescent="0.25">
      <c r="A725" s="93"/>
      <c r="B725" s="93"/>
      <c r="F725" s="55"/>
      <c r="G725" s="55"/>
      <c r="H725" s="56"/>
    </row>
    <row r="726" spans="1:8" ht="15.75" customHeight="1" x14ac:dyDescent="0.25">
      <c r="A726" s="93"/>
      <c r="B726" s="93"/>
      <c r="F726" s="55"/>
      <c r="G726" s="55"/>
      <c r="H726" s="56"/>
    </row>
    <row r="727" spans="1:8" ht="15.75" customHeight="1" x14ac:dyDescent="0.25">
      <c r="A727" s="93"/>
      <c r="B727" s="93"/>
      <c r="F727" s="55"/>
      <c r="G727" s="55"/>
      <c r="H727" s="56"/>
    </row>
    <row r="728" spans="1:8" ht="15.75" customHeight="1" x14ac:dyDescent="0.25">
      <c r="A728" s="93"/>
      <c r="B728" s="93"/>
      <c r="F728" s="55"/>
      <c r="G728" s="55"/>
      <c r="H728" s="56"/>
    </row>
    <row r="729" spans="1:8" ht="15.75" customHeight="1" x14ac:dyDescent="0.25">
      <c r="A729" s="93"/>
      <c r="B729" s="93"/>
      <c r="F729" s="55"/>
      <c r="G729" s="55"/>
      <c r="H729" s="56"/>
    </row>
    <row r="730" spans="1:8" ht="15.75" customHeight="1" x14ac:dyDescent="0.25">
      <c r="A730" s="93"/>
      <c r="B730" s="93"/>
      <c r="F730" s="55"/>
      <c r="G730" s="55"/>
      <c r="H730" s="56"/>
    </row>
    <row r="731" spans="1:8" ht="15.75" customHeight="1" x14ac:dyDescent="0.25">
      <c r="A731" s="93"/>
      <c r="B731" s="93"/>
      <c r="F731" s="55"/>
      <c r="G731" s="55"/>
      <c r="H731" s="56"/>
    </row>
    <row r="732" spans="1:8" ht="15.75" customHeight="1" x14ac:dyDescent="0.25">
      <c r="A732" s="93"/>
      <c r="B732" s="93"/>
      <c r="F732" s="55"/>
      <c r="G732" s="55"/>
      <c r="H732" s="56"/>
    </row>
    <row r="733" spans="1:8" ht="15.75" customHeight="1" x14ac:dyDescent="0.25">
      <c r="A733" s="93"/>
      <c r="B733" s="93"/>
      <c r="F733" s="55"/>
      <c r="G733" s="55"/>
      <c r="H733" s="56"/>
    </row>
    <row r="734" spans="1:8" ht="15.75" customHeight="1" x14ac:dyDescent="0.25">
      <c r="A734" s="93"/>
      <c r="B734" s="93"/>
      <c r="F734" s="55"/>
      <c r="G734" s="55"/>
      <c r="H734" s="56"/>
    </row>
    <row r="735" spans="1:8" ht="15.75" customHeight="1" x14ac:dyDescent="0.25">
      <c r="A735" s="93"/>
      <c r="B735" s="93"/>
      <c r="F735" s="55"/>
      <c r="G735" s="55"/>
      <c r="H735" s="56"/>
    </row>
    <row r="736" spans="1:8" ht="15.75" customHeight="1" x14ac:dyDescent="0.25">
      <c r="A736" s="93"/>
      <c r="B736" s="93"/>
      <c r="F736" s="55"/>
      <c r="G736" s="55"/>
      <c r="H736" s="56"/>
    </row>
    <row r="737" spans="1:8" ht="15.75" customHeight="1" x14ac:dyDescent="0.25">
      <c r="A737" s="93"/>
      <c r="B737" s="93"/>
      <c r="F737" s="55"/>
      <c r="G737" s="55"/>
      <c r="H737" s="56"/>
    </row>
    <row r="738" spans="1:8" ht="15.75" customHeight="1" x14ac:dyDescent="0.25">
      <c r="A738" s="93"/>
      <c r="B738" s="93"/>
      <c r="F738" s="55"/>
      <c r="G738" s="55"/>
      <c r="H738" s="56"/>
    </row>
    <row r="739" spans="1:8" ht="15.75" customHeight="1" x14ac:dyDescent="0.25">
      <c r="A739" s="93"/>
      <c r="B739" s="93"/>
      <c r="F739" s="55"/>
      <c r="G739" s="55"/>
      <c r="H739" s="56"/>
    </row>
    <row r="740" spans="1:8" ht="15.75" customHeight="1" x14ac:dyDescent="0.25">
      <c r="A740" s="93"/>
      <c r="B740" s="93"/>
      <c r="F740" s="55"/>
      <c r="G740" s="55"/>
      <c r="H740" s="56"/>
    </row>
    <row r="741" spans="1:8" ht="15.75" customHeight="1" x14ac:dyDescent="0.25">
      <c r="A741" s="93"/>
      <c r="B741" s="93"/>
      <c r="F741" s="55"/>
      <c r="G741" s="55"/>
      <c r="H741" s="56"/>
    </row>
    <row r="742" spans="1:8" ht="15.75" customHeight="1" x14ac:dyDescent="0.25">
      <c r="A742" s="93"/>
      <c r="B742" s="93"/>
      <c r="F742" s="55"/>
      <c r="G742" s="55"/>
      <c r="H742" s="56"/>
    </row>
    <row r="743" spans="1:8" ht="15.75" customHeight="1" x14ac:dyDescent="0.25">
      <c r="A743" s="93"/>
      <c r="B743" s="93"/>
      <c r="F743" s="55"/>
      <c r="G743" s="55"/>
      <c r="H743" s="56"/>
    </row>
    <row r="744" spans="1:8" ht="15.75" customHeight="1" x14ac:dyDescent="0.25">
      <c r="A744" s="93"/>
      <c r="B744" s="93"/>
      <c r="F744" s="55"/>
      <c r="G744" s="55"/>
      <c r="H744" s="56"/>
    </row>
    <row r="745" spans="1:8" ht="15.75" customHeight="1" x14ac:dyDescent="0.25">
      <c r="A745" s="93"/>
      <c r="B745" s="93"/>
      <c r="F745" s="55"/>
      <c r="G745" s="55"/>
      <c r="H745" s="56"/>
    </row>
    <row r="746" spans="1:8" ht="15.75" customHeight="1" x14ac:dyDescent="0.25">
      <c r="A746" s="93"/>
      <c r="B746" s="93"/>
      <c r="F746" s="55"/>
      <c r="G746" s="55"/>
      <c r="H746" s="56"/>
    </row>
    <row r="747" spans="1:8" ht="15.75" customHeight="1" x14ac:dyDescent="0.25">
      <c r="A747" s="93"/>
      <c r="B747" s="93"/>
      <c r="F747" s="55"/>
      <c r="G747" s="55"/>
      <c r="H747" s="56"/>
    </row>
    <row r="748" spans="1:8" ht="15.75" customHeight="1" x14ac:dyDescent="0.25">
      <c r="A748" s="93"/>
      <c r="B748" s="93"/>
      <c r="F748" s="55"/>
      <c r="G748" s="55"/>
      <c r="H748" s="56"/>
    </row>
    <row r="749" spans="1:8" ht="15.75" customHeight="1" x14ac:dyDescent="0.25">
      <c r="A749" s="93"/>
      <c r="B749" s="93"/>
      <c r="F749" s="55"/>
      <c r="G749" s="55"/>
      <c r="H749" s="56"/>
    </row>
    <row r="750" spans="1:8" ht="15.75" customHeight="1" x14ac:dyDescent="0.25">
      <c r="A750" s="93"/>
      <c r="B750" s="93"/>
      <c r="F750" s="55"/>
      <c r="G750" s="55"/>
      <c r="H750" s="56"/>
    </row>
    <row r="751" spans="1:8" ht="15.75" customHeight="1" x14ac:dyDescent="0.25">
      <c r="A751" s="93"/>
      <c r="B751" s="93"/>
      <c r="F751" s="55"/>
      <c r="G751" s="55"/>
      <c r="H751" s="56"/>
    </row>
    <row r="752" spans="1:8" ht="15.75" customHeight="1" x14ac:dyDescent="0.25">
      <c r="A752" s="93"/>
      <c r="B752" s="93"/>
      <c r="F752" s="55"/>
      <c r="G752" s="55"/>
      <c r="H752" s="56"/>
    </row>
    <row r="753" spans="1:8" ht="15.75" customHeight="1" x14ac:dyDescent="0.25">
      <c r="A753" s="93"/>
      <c r="B753" s="93"/>
      <c r="F753" s="55"/>
      <c r="G753" s="55"/>
      <c r="H753" s="56"/>
    </row>
    <row r="754" spans="1:8" ht="15.75" customHeight="1" x14ac:dyDescent="0.25">
      <c r="A754" s="93"/>
      <c r="B754" s="93"/>
      <c r="F754" s="55"/>
      <c r="G754" s="55"/>
      <c r="H754" s="56"/>
    </row>
    <row r="755" spans="1:8" ht="15.75" customHeight="1" x14ac:dyDescent="0.25">
      <c r="A755" s="93"/>
      <c r="B755" s="93"/>
      <c r="F755" s="55"/>
      <c r="G755" s="55"/>
      <c r="H755" s="56"/>
    </row>
    <row r="756" spans="1:8" ht="15.75" customHeight="1" x14ac:dyDescent="0.25">
      <c r="A756" s="93"/>
      <c r="B756" s="93"/>
      <c r="F756" s="55"/>
      <c r="G756" s="55"/>
      <c r="H756" s="56"/>
    </row>
    <row r="757" spans="1:8" ht="15.75" customHeight="1" x14ac:dyDescent="0.25">
      <c r="A757" s="93"/>
      <c r="B757" s="93"/>
      <c r="F757" s="55"/>
      <c r="G757" s="55"/>
      <c r="H757" s="56"/>
    </row>
    <row r="758" spans="1:8" ht="15.75" customHeight="1" x14ac:dyDescent="0.25">
      <c r="A758" s="93"/>
      <c r="B758" s="93"/>
      <c r="F758" s="55"/>
      <c r="G758" s="55"/>
      <c r="H758" s="56"/>
    </row>
    <row r="759" spans="1:8" ht="15.75" customHeight="1" x14ac:dyDescent="0.25">
      <c r="A759" s="93"/>
      <c r="B759" s="93"/>
      <c r="F759" s="55"/>
      <c r="G759" s="55"/>
      <c r="H759" s="56"/>
    </row>
    <row r="760" spans="1:8" ht="15.75" customHeight="1" x14ac:dyDescent="0.25">
      <c r="A760" s="93"/>
      <c r="B760" s="93"/>
      <c r="F760" s="55"/>
      <c r="G760" s="55"/>
      <c r="H760" s="56"/>
    </row>
    <row r="761" spans="1:8" ht="15.75" customHeight="1" x14ac:dyDescent="0.25">
      <c r="A761" s="93"/>
      <c r="B761" s="93"/>
      <c r="F761" s="55"/>
      <c r="G761" s="55"/>
      <c r="H761" s="56"/>
    </row>
    <row r="762" spans="1:8" ht="15.75" customHeight="1" x14ac:dyDescent="0.25">
      <c r="A762" s="93"/>
      <c r="B762" s="93"/>
      <c r="F762" s="55"/>
      <c r="G762" s="55"/>
      <c r="H762" s="56"/>
    </row>
    <row r="763" spans="1:8" ht="15.75" customHeight="1" x14ac:dyDescent="0.25">
      <c r="A763" s="93"/>
      <c r="B763" s="93"/>
      <c r="F763" s="55"/>
      <c r="G763" s="55"/>
      <c r="H763" s="56"/>
    </row>
    <row r="764" spans="1:8" ht="15.75" customHeight="1" x14ac:dyDescent="0.25">
      <c r="A764" s="93"/>
      <c r="B764" s="93"/>
      <c r="F764" s="55"/>
      <c r="G764" s="55"/>
      <c r="H764" s="56"/>
    </row>
    <row r="765" spans="1:8" ht="15.75" customHeight="1" x14ac:dyDescent="0.25">
      <c r="A765" s="93"/>
      <c r="B765" s="93"/>
      <c r="F765" s="55"/>
      <c r="G765" s="55"/>
      <c r="H765" s="56"/>
    </row>
    <row r="766" spans="1:8" ht="15.75" customHeight="1" x14ac:dyDescent="0.25">
      <c r="A766" s="93"/>
      <c r="B766" s="93"/>
      <c r="F766" s="55"/>
      <c r="G766" s="55"/>
      <c r="H766" s="56"/>
    </row>
    <row r="767" spans="1:8" ht="15.75" customHeight="1" x14ac:dyDescent="0.25">
      <c r="A767" s="93"/>
      <c r="B767" s="93"/>
      <c r="F767" s="55"/>
      <c r="G767" s="55"/>
      <c r="H767" s="56"/>
    </row>
    <row r="768" spans="1:8" ht="15.75" customHeight="1" x14ac:dyDescent="0.25">
      <c r="A768" s="93"/>
      <c r="B768" s="93"/>
      <c r="F768" s="55"/>
      <c r="G768" s="55"/>
      <c r="H768" s="56"/>
    </row>
    <row r="769" spans="1:8" ht="15.75" customHeight="1" x14ac:dyDescent="0.25">
      <c r="A769" s="93"/>
      <c r="B769" s="93"/>
      <c r="F769" s="55"/>
      <c r="G769" s="55"/>
      <c r="H769" s="56"/>
    </row>
    <row r="770" spans="1:8" ht="15.75" customHeight="1" x14ac:dyDescent="0.25">
      <c r="A770" s="93"/>
      <c r="B770" s="93"/>
      <c r="F770" s="55"/>
      <c r="G770" s="55"/>
      <c r="H770" s="56"/>
    </row>
    <row r="771" spans="1:8" ht="15.75" customHeight="1" x14ac:dyDescent="0.25">
      <c r="A771" s="93"/>
      <c r="B771" s="93"/>
      <c r="F771" s="55"/>
      <c r="G771" s="55"/>
      <c r="H771" s="56"/>
    </row>
    <row r="772" spans="1:8" ht="15.75" customHeight="1" x14ac:dyDescent="0.25">
      <c r="A772" s="93"/>
      <c r="B772" s="93"/>
      <c r="F772" s="55"/>
      <c r="G772" s="55"/>
      <c r="H772" s="56"/>
    </row>
    <row r="773" spans="1:8" ht="15.75" customHeight="1" x14ac:dyDescent="0.25">
      <c r="A773" s="93"/>
      <c r="B773" s="93"/>
      <c r="F773" s="55"/>
      <c r="G773" s="55"/>
      <c r="H773" s="56"/>
    </row>
    <row r="774" spans="1:8" ht="15.75" customHeight="1" x14ac:dyDescent="0.25">
      <c r="A774" s="93"/>
      <c r="B774" s="93"/>
      <c r="F774" s="55"/>
      <c r="G774" s="55"/>
      <c r="H774" s="56"/>
    </row>
    <row r="775" spans="1:8" ht="15.75" customHeight="1" x14ac:dyDescent="0.25">
      <c r="A775" s="93"/>
      <c r="B775" s="93"/>
      <c r="F775" s="55"/>
      <c r="G775" s="55"/>
      <c r="H775" s="56"/>
    </row>
    <row r="776" spans="1:8" ht="15.75" customHeight="1" x14ac:dyDescent="0.25">
      <c r="A776" s="93"/>
      <c r="B776" s="93"/>
      <c r="F776" s="55"/>
      <c r="G776" s="55"/>
      <c r="H776" s="56"/>
    </row>
    <row r="777" spans="1:8" ht="15.75" customHeight="1" x14ac:dyDescent="0.25">
      <c r="A777" s="93"/>
      <c r="B777" s="93"/>
      <c r="F777" s="55"/>
      <c r="G777" s="55"/>
      <c r="H777" s="56"/>
    </row>
    <row r="778" spans="1:8" ht="15.75" customHeight="1" x14ac:dyDescent="0.25">
      <c r="A778" s="93"/>
      <c r="B778" s="93"/>
      <c r="F778" s="55"/>
      <c r="G778" s="55"/>
      <c r="H778" s="56"/>
    </row>
    <row r="779" spans="1:8" ht="15.75" customHeight="1" x14ac:dyDescent="0.25">
      <c r="A779" s="93"/>
      <c r="B779" s="93"/>
      <c r="F779" s="55"/>
      <c r="G779" s="55"/>
      <c r="H779" s="56"/>
    </row>
    <row r="780" spans="1:8" ht="15.75" customHeight="1" x14ac:dyDescent="0.25">
      <c r="A780" s="93"/>
      <c r="B780" s="93"/>
      <c r="F780" s="55"/>
      <c r="G780" s="55"/>
      <c r="H780" s="56"/>
    </row>
    <row r="781" spans="1:8" ht="15.75" customHeight="1" x14ac:dyDescent="0.25">
      <c r="A781" s="93"/>
      <c r="B781" s="93"/>
      <c r="F781" s="55"/>
      <c r="G781" s="55"/>
      <c r="H781" s="56"/>
    </row>
    <row r="782" spans="1:8" ht="15.75" customHeight="1" x14ac:dyDescent="0.25">
      <c r="A782" s="93"/>
      <c r="B782" s="93"/>
      <c r="F782" s="55"/>
      <c r="G782" s="55"/>
      <c r="H782" s="56"/>
    </row>
    <row r="783" spans="1:8" ht="15.75" customHeight="1" x14ac:dyDescent="0.25">
      <c r="A783" s="93"/>
      <c r="B783" s="93"/>
      <c r="F783" s="55"/>
      <c r="G783" s="55"/>
      <c r="H783" s="56"/>
    </row>
    <row r="784" spans="1:8" ht="15.75" customHeight="1" x14ac:dyDescent="0.25">
      <c r="A784" s="93"/>
      <c r="B784" s="93"/>
      <c r="F784" s="55"/>
      <c r="G784" s="55"/>
      <c r="H784" s="56"/>
    </row>
    <row r="785" spans="1:8" ht="15.75" customHeight="1" x14ac:dyDescent="0.25">
      <c r="A785" s="93"/>
      <c r="B785" s="93"/>
      <c r="F785" s="55"/>
      <c r="G785" s="55"/>
      <c r="H785" s="56"/>
    </row>
    <row r="786" spans="1:8" ht="15.75" customHeight="1" x14ac:dyDescent="0.25">
      <c r="A786" s="93"/>
      <c r="B786" s="93"/>
      <c r="F786" s="55"/>
      <c r="G786" s="55"/>
      <c r="H786" s="56"/>
    </row>
    <row r="787" spans="1:8" ht="15.75" customHeight="1" x14ac:dyDescent="0.25">
      <c r="A787" s="93"/>
      <c r="B787" s="93"/>
      <c r="F787" s="55"/>
      <c r="G787" s="55"/>
      <c r="H787" s="56"/>
    </row>
    <row r="788" spans="1:8" ht="15.75" customHeight="1" x14ac:dyDescent="0.25">
      <c r="A788" s="93"/>
      <c r="B788" s="93"/>
      <c r="F788" s="55"/>
      <c r="G788" s="55"/>
      <c r="H788" s="56"/>
    </row>
    <row r="789" spans="1:8" ht="15.75" customHeight="1" x14ac:dyDescent="0.25">
      <c r="A789" s="93"/>
      <c r="B789" s="93"/>
      <c r="F789" s="55"/>
      <c r="G789" s="55"/>
      <c r="H789" s="56"/>
    </row>
    <row r="790" spans="1:8" ht="15.75" customHeight="1" x14ac:dyDescent="0.25">
      <c r="A790" s="93"/>
      <c r="B790" s="93"/>
      <c r="F790" s="55"/>
      <c r="G790" s="55"/>
      <c r="H790" s="56"/>
    </row>
    <row r="791" spans="1:8" ht="15.75" customHeight="1" x14ac:dyDescent="0.25">
      <c r="A791" s="93"/>
      <c r="B791" s="93"/>
      <c r="F791" s="55"/>
      <c r="G791" s="55"/>
      <c r="H791" s="56"/>
    </row>
    <row r="792" spans="1:8" ht="15.75" customHeight="1" x14ac:dyDescent="0.25">
      <c r="A792" s="93"/>
      <c r="B792" s="93"/>
      <c r="F792" s="55"/>
      <c r="G792" s="55"/>
      <c r="H792" s="56"/>
    </row>
    <row r="793" spans="1:8" ht="15.75" customHeight="1" x14ac:dyDescent="0.25">
      <c r="A793" s="93"/>
      <c r="B793" s="93"/>
      <c r="F793" s="55"/>
      <c r="G793" s="55"/>
      <c r="H793" s="56"/>
    </row>
    <row r="794" spans="1:8" ht="15.75" customHeight="1" x14ac:dyDescent="0.25">
      <c r="A794" s="93"/>
      <c r="B794" s="93"/>
      <c r="F794" s="55"/>
      <c r="G794" s="55"/>
      <c r="H794" s="56"/>
    </row>
    <row r="795" spans="1:8" ht="15.75" customHeight="1" x14ac:dyDescent="0.25">
      <c r="A795" s="93"/>
      <c r="B795" s="93"/>
      <c r="F795" s="55"/>
      <c r="G795" s="55"/>
      <c r="H795" s="56"/>
    </row>
    <row r="796" spans="1:8" ht="15.75" customHeight="1" x14ac:dyDescent="0.25">
      <c r="A796" s="93"/>
      <c r="B796" s="93"/>
      <c r="F796" s="55"/>
      <c r="G796" s="55"/>
      <c r="H796" s="56"/>
    </row>
    <row r="797" spans="1:8" ht="15.75" customHeight="1" x14ac:dyDescent="0.25">
      <c r="A797" s="93"/>
      <c r="B797" s="93"/>
      <c r="F797" s="55"/>
      <c r="G797" s="55"/>
      <c r="H797" s="56"/>
    </row>
    <row r="798" spans="1:8" ht="15.75" customHeight="1" x14ac:dyDescent="0.25">
      <c r="A798" s="93"/>
      <c r="B798" s="93"/>
      <c r="F798" s="55"/>
      <c r="G798" s="55"/>
      <c r="H798" s="56"/>
    </row>
    <row r="799" spans="1:8" ht="15.75" customHeight="1" x14ac:dyDescent="0.25">
      <c r="A799" s="93"/>
      <c r="B799" s="93"/>
      <c r="F799" s="55"/>
      <c r="G799" s="55"/>
      <c r="H799" s="56"/>
    </row>
    <row r="800" spans="1:8" ht="15.75" customHeight="1" x14ac:dyDescent="0.25">
      <c r="A800" s="93"/>
      <c r="B800" s="93"/>
      <c r="F800" s="55"/>
      <c r="G800" s="55"/>
      <c r="H800" s="56"/>
    </row>
    <row r="801" spans="1:8" ht="15.75" customHeight="1" x14ac:dyDescent="0.25">
      <c r="A801" s="93"/>
      <c r="B801" s="93"/>
      <c r="F801" s="55"/>
      <c r="G801" s="55"/>
      <c r="H801" s="56"/>
    </row>
    <row r="802" spans="1:8" ht="15.75" customHeight="1" x14ac:dyDescent="0.25">
      <c r="A802" s="93"/>
      <c r="B802" s="93"/>
      <c r="F802" s="55"/>
      <c r="G802" s="55"/>
      <c r="H802" s="56"/>
    </row>
    <row r="803" spans="1:8" ht="15.75" customHeight="1" x14ac:dyDescent="0.25">
      <c r="A803" s="93"/>
      <c r="B803" s="93"/>
      <c r="F803" s="55"/>
      <c r="G803" s="55"/>
      <c r="H803" s="56"/>
    </row>
    <row r="804" spans="1:8" ht="15.75" customHeight="1" x14ac:dyDescent="0.25">
      <c r="A804" s="93"/>
      <c r="B804" s="93"/>
      <c r="F804" s="55"/>
      <c r="G804" s="55"/>
      <c r="H804" s="56"/>
    </row>
    <row r="805" spans="1:8" ht="15.75" customHeight="1" x14ac:dyDescent="0.25">
      <c r="A805" s="93"/>
      <c r="B805" s="93"/>
      <c r="F805" s="55"/>
      <c r="G805" s="55"/>
      <c r="H805" s="56"/>
    </row>
    <row r="806" spans="1:8" ht="15.75" customHeight="1" x14ac:dyDescent="0.25">
      <c r="A806" s="93"/>
      <c r="B806" s="93"/>
      <c r="F806" s="55"/>
      <c r="G806" s="55"/>
      <c r="H806" s="56"/>
    </row>
    <row r="807" spans="1:8" ht="15.75" customHeight="1" x14ac:dyDescent="0.25">
      <c r="A807" s="93"/>
      <c r="B807" s="93"/>
      <c r="F807" s="55"/>
      <c r="G807" s="55"/>
      <c r="H807" s="56"/>
    </row>
    <row r="808" spans="1:8" ht="15.75" customHeight="1" x14ac:dyDescent="0.25">
      <c r="A808" s="93"/>
      <c r="B808" s="93"/>
      <c r="F808" s="55"/>
      <c r="G808" s="55"/>
      <c r="H808" s="56"/>
    </row>
    <row r="809" spans="1:8" ht="15.75" customHeight="1" x14ac:dyDescent="0.25">
      <c r="A809" s="93"/>
      <c r="B809" s="93"/>
      <c r="F809" s="55"/>
      <c r="G809" s="55"/>
      <c r="H809" s="56"/>
    </row>
    <row r="810" spans="1:8" ht="15.75" customHeight="1" x14ac:dyDescent="0.25">
      <c r="A810" s="93"/>
      <c r="B810" s="93"/>
      <c r="F810" s="55"/>
      <c r="G810" s="55"/>
      <c r="H810" s="56"/>
    </row>
    <row r="811" spans="1:8" ht="15.75" customHeight="1" x14ac:dyDescent="0.25">
      <c r="A811" s="93"/>
      <c r="B811" s="93"/>
      <c r="F811" s="55"/>
      <c r="G811" s="55"/>
      <c r="H811" s="56"/>
    </row>
    <row r="812" spans="1:8" ht="15.75" customHeight="1" x14ac:dyDescent="0.25">
      <c r="A812" s="93"/>
      <c r="B812" s="93"/>
      <c r="F812" s="55"/>
      <c r="G812" s="55"/>
      <c r="H812" s="56"/>
    </row>
    <row r="813" spans="1:8" ht="15.75" customHeight="1" x14ac:dyDescent="0.25">
      <c r="A813" s="93"/>
      <c r="B813" s="93"/>
      <c r="F813" s="55"/>
      <c r="G813" s="55"/>
      <c r="H813" s="56"/>
    </row>
    <row r="814" spans="1:8" ht="15.75" customHeight="1" x14ac:dyDescent="0.25">
      <c r="A814" s="93"/>
      <c r="B814" s="93"/>
      <c r="F814" s="55"/>
      <c r="G814" s="55"/>
      <c r="H814" s="56"/>
    </row>
    <row r="815" spans="1:8" ht="15.75" customHeight="1" x14ac:dyDescent="0.25">
      <c r="A815" s="93"/>
      <c r="B815" s="93"/>
      <c r="F815" s="55"/>
      <c r="G815" s="55"/>
      <c r="H815" s="56"/>
    </row>
    <row r="816" spans="1:8" ht="15.75" customHeight="1" x14ac:dyDescent="0.25">
      <c r="A816" s="93"/>
      <c r="B816" s="93"/>
      <c r="F816" s="55"/>
      <c r="G816" s="55"/>
      <c r="H816" s="56"/>
    </row>
    <row r="817" spans="1:8" ht="15.75" customHeight="1" x14ac:dyDescent="0.25">
      <c r="A817" s="93"/>
      <c r="B817" s="93"/>
      <c r="F817" s="55"/>
      <c r="G817" s="55"/>
      <c r="H817" s="56"/>
    </row>
    <row r="818" spans="1:8" ht="15.75" customHeight="1" x14ac:dyDescent="0.25">
      <c r="A818" s="93"/>
      <c r="B818" s="93"/>
      <c r="F818" s="55"/>
      <c r="G818" s="55"/>
      <c r="H818" s="56"/>
    </row>
    <row r="819" spans="1:8" ht="15.75" customHeight="1" x14ac:dyDescent="0.25">
      <c r="A819" s="93"/>
      <c r="B819" s="93"/>
      <c r="F819" s="55"/>
      <c r="G819" s="55"/>
      <c r="H819" s="56"/>
    </row>
    <row r="820" spans="1:8" ht="15.75" customHeight="1" x14ac:dyDescent="0.25">
      <c r="A820" s="93"/>
      <c r="B820" s="93"/>
      <c r="F820" s="55"/>
      <c r="G820" s="55"/>
      <c r="H820" s="56"/>
    </row>
    <row r="821" spans="1:8" ht="15.75" customHeight="1" x14ac:dyDescent="0.25">
      <c r="A821" s="93"/>
      <c r="B821" s="93"/>
      <c r="F821" s="55"/>
      <c r="G821" s="55"/>
      <c r="H821" s="56"/>
    </row>
    <row r="822" spans="1:8" ht="15.75" customHeight="1" x14ac:dyDescent="0.25">
      <c r="A822" s="93"/>
      <c r="B822" s="93"/>
      <c r="F822" s="55"/>
      <c r="G822" s="55"/>
      <c r="H822" s="56"/>
    </row>
    <row r="823" spans="1:8" ht="15.75" customHeight="1" x14ac:dyDescent="0.25">
      <c r="A823" s="93"/>
      <c r="B823" s="93"/>
      <c r="F823" s="55"/>
      <c r="G823" s="55"/>
      <c r="H823" s="56"/>
    </row>
    <row r="824" spans="1:8" ht="15.75" customHeight="1" x14ac:dyDescent="0.25">
      <c r="A824" s="93"/>
      <c r="B824" s="93"/>
      <c r="F824" s="55"/>
      <c r="G824" s="55"/>
      <c r="H824" s="56"/>
    </row>
    <row r="825" spans="1:8" ht="15.75" customHeight="1" x14ac:dyDescent="0.25">
      <c r="A825" s="93"/>
      <c r="B825" s="93"/>
      <c r="F825" s="55"/>
      <c r="G825" s="55"/>
      <c r="H825" s="56"/>
    </row>
    <row r="826" spans="1:8" ht="15.75" customHeight="1" x14ac:dyDescent="0.25">
      <c r="A826" s="93"/>
      <c r="B826" s="93"/>
      <c r="F826" s="55"/>
      <c r="G826" s="55"/>
      <c r="H826" s="56"/>
    </row>
    <row r="827" spans="1:8" ht="15.75" customHeight="1" x14ac:dyDescent="0.25">
      <c r="A827" s="93"/>
      <c r="B827" s="93"/>
      <c r="F827" s="55"/>
      <c r="G827" s="55"/>
      <c r="H827" s="56"/>
    </row>
    <row r="828" spans="1:8" ht="15.75" customHeight="1" x14ac:dyDescent="0.25">
      <c r="A828" s="93"/>
      <c r="B828" s="93"/>
      <c r="F828" s="55"/>
      <c r="G828" s="55"/>
      <c r="H828" s="56"/>
    </row>
    <row r="829" spans="1:8" ht="15.75" customHeight="1" x14ac:dyDescent="0.25">
      <c r="A829" s="93"/>
      <c r="B829" s="93"/>
      <c r="F829" s="55"/>
      <c r="G829" s="55"/>
      <c r="H829" s="56"/>
    </row>
    <row r="830" spans="1:8" ht="15.75" customHeight="1" x14ac:dyDescent="0.25">
      <c r="A830" s="93"/>
      <c r="B830" s="93"/>
      <c r="F830" s="55"/>
      <c r="G830" s="55"/>
      <c r="H830" s="56"/>
    </row>
    <row r="831" spans="1:8" ht="15.75" customHeight="1" x14ac:dyDescent="0.25">
      <c r="A831" s="93"/>
      <c r="B831" s="93"/>
      <c r="F831" s="55"/>
      <c r="G831" s="55"/>
      <c r="H831" s="56"/>
    </row>
    <row r="832" spans="1:8" ht="15.75" customHeight="1" x14ac:dyDescent="0.25">
      <c r="A832" s="93"/>
      <c r="B832" s="93"/>
      <c r="F832" s="55"/>
      <c r="G832" s="55"/>
      <c r="H832" s="56"/>
    </row>
    <row r="833" spans="1:8" ht="15.75" customHeight="1" x14ac:dyDescent="0.25">
      <c r="A833" s="93"/>
      <c r="B833" s="93"/>
      <c r="F833" s="55"/>
      <c r="G833" s="55"/>
      <c r="H833" s="56"/>
    </row>
    <row r="834" spans="1:8" ht="15.75" customHeight="1" x14ac:dyDescent="0.25">
      <c r="A834" s="93"/>
      <c r="B834" s="93"/>
      <c r="F834" s="55"/>
      <c r="G834" s="55"/>
      <c r="H834" s="56"/>
    </row>
    <row r="835" spans="1:8" ht="15.75" customHeight="1" x14ac:dyDescent="0.25">
      <c r="A835" s="93"/>
      <c r="B835" s="93"/>
      <c r="F835" s="55"/>
      <c r="G835" s="55"/>
      <c r="H835" s="56"/>
    </row>
    <row r="836" spans="1:8" ht="15.75" customHeight="1" x14ac:dyDescent="0.25">
      <c r="A836" s="93"/>
      <c r="B836" s="93"/>
      <c r="F836" s="55"/>
      <c r="G836" s="55"/>
      <c r="H836" s="56"/>
    </row>
    <row r="837" spans="1:8" ht="15.75" customHeight="1" x14ac:dyDescent="0.25">
      <c r="A837" s="93"/>
      <c r="B837" s="93"/>
      <c r="F837" s="55"/>
      <c r="G837" s="55"/>
      <c r="H837" s="56"/>
    </row>
    <row r="838" spans="1:8" ht="15.75" customHeight="1" x14ac:dyDescent="0.25">
      <c r="A838" s="93"/>
      <c r="B838" s="93"/>
      <c r="F838" s="55"/>
      <c r="G838" s="55"/>
      <c r="H838" s="56"/>
    </row>
    <row r="839" spans="1:8" ht="15.75" customHeight="1" x14ac:dyDescent="0.25">
      <c r="A839" s="93"/>
      <c r="B839" s="93"/>
      <c r="F839" s="55"/>
      <c r="G839" s="55"/>
      <c r="H839" s="56"/>
    </row>
    <row r="840" spans="1:8" ht="15.75" customHeight="1" x14ac:dyDescent="0.25">
      <c r="A840" s="93"/>
      <c r="B840" s="93"/>
      <c r="F840" s="55"/>
      <c r="G840" s="55"/>
      <c r="H840" s="56"/>
    </row>
    <row r="841" spans="1:8" ht="15.75" customHeight="1" x14ac:dyDescent="0.25">
      <c r="A841" s="93"/>
      <c r="B841" s="93"/>
      <c r="F841" s="55"/>
      <c r="G841" s="55"/>
      <c r="H841" s="56"/>
    </row>
    <row r="842" spans="1:8" ht="15.75" customHeight="1" x14ac:dyDescent="0.25">
      <c r="A842" s="93"/>
      <c r="B842" s="93"/>
      <c r="F842" s="55"/>
      <c r="G842" s="55"/>
      <c r="H842" s="56"/>
    </row>
    <row r="843" spans="1:8" ht="15.75" customHeight="1" x14ac:dyDescent="0.25">
      <c r="A843" s="93"/>
      <c r="B843" s="93"/>
      <c r="F843" s="55"/>
      <c r="G843" s="55"/>
      <c r="H843" s="56"/>
    </row>
    <row r="844" spans="1:8" ht="15.75" customHeight="1" x14ac:dyDescent="0.25">
      <c r="A844" s="93"/>
      <c r="B844" s="93"/>
      <c r="F844" s="55"/>
      <c r="G844" s="55"/>
      <c r="H844" s="56"/>
    </row>
    <row r="845" spans="1:8" ht="15.75" customHeight="1" x14ac:dyDescent="0.25">
      <c r="A845" s="93"/>
      <c r="B845" s="93"/>
      <c r="F845" s="55"/>
      <c r="G845" s="55"/>
      <c r="H845" s="56"/>
    </row>
    <row r="846" spans="1:8" ht="15.75" customHeight="1" x14ac:dyDescent="0.25">
      <c r="A846" s="93"/>
      <c r="B846" s="93"/>
      <c r="F846" s="55"/>
      <c r="G846" s="55"/>
      <c r="H846" s="56"/>
    </row>
    <row r="847" spans="1:8" ht="15.75" customHeight="1" x14ac:dyDescent="0.25">
      <c r="A847" s="93"/>
      <c r="B847" s="93"/>
      <c r="F847" s="55"/>
      <c r="G847" s="55"/>
      <c r="H847" s="56"/>
    </row>
    <row r="848" spans="1:8" ht="15.75" customHeight="1" x14ac:dyDescent="0.25">
      <c r="A848" s="93"/>
      <c r="B848" s="93"/>
      <c r="F848" s="55"/>
      <c r="G848" s="55"/>
      <c r="H848" s="56"/>
    </row>
    <row r="849" spans="1:8" ht="15.75" customHeight="1" x14ac:dyDescent="0.25">
      <c r="A849" s="93"/>
      <c r="B849" s="93"/>
      <c r="F849" s="55"/>
      <c r="G849" s="55"/>
      <c r="H849" s="56"/>
    </row>
    <row r="850" spans="1:8" ht="15.75" customHeight="1" x14ac:dyDescent="0.25">
      <c r="A850" s="93"/>
      <c r="B850" s="93"/>
      <c r="F850" s="55"/>
      <c r="G850" s="55"/>
      <c r="H850" s="56"/>
    </row>
    <row r="851" spans="1:8" ht="15.75" customHeight="1" x14ac:dyDescent="0.25">
      <c r="A851" s="93"/>
      <c r="B851" s="93"/>
      <c r="F851" s="55"/>
      <c r="G851" s="55"/>
      <c r="H851" s="56"/>
    </row>
    <row r="852" spans="1:8" ht="15.75" customHeight="1" x14ac:dyDescent="0.25">
      <c r="A852" s="93"/>
      <c r="B852" s="93"/>
      <c r="F852" s="55"/>
      <c r="G852" s="55"/>
      <c r="H852" s="56"/>
    </row>
    <row r="853" spans="1:8" ht="15.75" customHeight="1" x14ac:dyDescent="0.25">
      <c r="A853" s="93"/>
      <c r="B853" s="93"/>
      <c r="F853" s="55"/>
      <c r="G853" s="55"/>
      <c r="H853" s="56"/>
    </row>
    <row r="854" spans="1:8" ht="15.75" customHeight="1" x14ac:dyDescent="0.25">
      <c r="A854" s="93"/>
      <c r="B854" s="93"/>
      <c r="F854" s="55"/>
      <c r="G854" s="55"/>
      <c r="H854" s="56"/>
    </row>
    <row r="855" spans="1:8" ht="15.75" customHeight="1" x14ac:dyDescent="0.25">
      <c r="A855" s="93"/>
      <c r="B855" s="93"/>
      <c r="F855" s="55"/>
      <c r="G855" s="55"/>
      <c r="H855" s="56"/>
    </row>
    <row r="856" spans="1:8" ht="15.75" customHeight="1" x14ac:dyDescent="0.25">
      <c r="A856" s="93"/>
      <c r="B856" s="93"/>
      <c r="F856" s="55"/>
      <c r="G856" s="55"/>
      <c r="H856" s="56"/>
    </row>
    <row r="857" spans="1:8" ht="15.75" customHeight="1" x14ac:dyDescent="0.25">
      <c r="A857" s="93"/>
      <c r="B857" s="93"/>
      <c r="F857" s="55"/>
      <c r="G857" s="55"/>
      <c r="H857" s="56"/>
    </row>
    <row r="858" spans="1:8" ht="15.75" customHeight="1" x14ac:dyDescent="0.25">
      <c r="A858" s="93"/>
      <c r="B858" s="93"/>
      <c r="F858" s="55"/>
      <c r="G858" s="55"/>
      <c r="H858" s="56"/>
    </row>
    <row r="859" spans="1:8" ht="15.75" customHeight="1" x14ac:dyDescent="0.25">
      <c r="A859" s="93"/>
      <c r="B859" s="93"/>
      <c r="F859" s="55"/>
      <c r="G859" s="55"/>
      <c r="H859" s="56"/>
    </row>
    <row r="860" spans="1:8" ht="15.75" customHeight="1" x14ac:dyDescent="0.25">
      <c r="A860" s="93"/>
      <c r="B860" s="93"/>
      <c r="F860" s="55"/>
      <c r="G860" s="55"/>
      <c r="H860" s="56"/>
    </row>
    <row r="861" spans="1:8" ht="15.75" customHeight="1" x14ac:dyDescent="0.25">
      <c r="A861" s="93"/>
      <c r="B861" s="93"/>
      <c r="F861" s="55"/>
      <c r="G861" s="55"/>
      <c r="H861" s="56"/>
    </row>
    <row r="862" spans="1:8" ht="15.75" customHeight="1" x14ac:dyDescent="0.25">
      <c r="A862" s="93"/>
      <c r="B862" s="93"/>
      <c r="F862" s="55"/>
      <c r="G862" s="55"/>
      <c r="H862" s="56"/>
    </row>
    <row r="863" spans="1:8" ht="15.75" customHeight="1" x14ac:dyDescent="0.25">
      <c r="A863" s="93"/>
      <c r="B863" s="93"/>
      <c r="F863" s="55"/>
      <c r="G863" s="55"/>
      <c r="H863" s="56"/>
    </row>
    <row r="864" spans="1:8" ht="15.75" customHeight="1" x14ac:dyDescent="0.25">
      <c r="A864" s="93"/>
      <c r="B864" s="93"/>
      <c r="F864" s="55"/>
      <c r="G864" s="55"/>
      <c r="H864" s="56"/>
    </row>
    <row r="865" spans="1:8" ht="15.75" customHeight="1" x14ac:dyDescent="0.25">
      <c r="A865" s="93"/>
      <c r="B865" s="93"/>
      <c r="F865" s="55"/>
      <c r="G865" s="55"/>
      <c r="H865" s="56"/>
    </row>
    <row r="866" spans="1:8" ht="15.75" customHeight="1" x14ac:dyDescent="0.25">
      <c r="A866" s="93"/>
      <c r="B866" s="93"/>
      <c r="F866" s="55"/>
      <c r="G866" s="55"/>
      <c r="H866" s="56"/>
    </row>
    <row r="867" spans="1:8" ht="15.75" customHeight="1" x14ac:dyDescent="0.25">
      <c r="A867" s="93"/>
      <c r="B867" s="93"/>
      <c r="F867" s="55"/>
      <c r="G867" s="55"/>
      <c r="H867" s="56"/>
    </row>
    <row r="868" spans="1:8" ht="15.75" customHeight="1" x14ac:dyDescent="0.25">
      <c r="A868" s="93"/>
      <c r="B868" s="93"/>
      <c r="F868" s="55"/>
      <c r="G868" s="55"/>
      <c r="H868" s="56"/>
    </row>
    <row r="869" spans="1:8" ht="15.75" customHeight="1" x14ac:dyDescent="0.25">
      <c r="A869" s="93"/>
      <c r="B869" s="93"/>
      <c r="F869" s="55"/>
      <c r="G869" s="55"/>
      <c r="H869" s="56"/>
    </row>
    <row r="870" spans="1:8" ht="15.75" customHeight="1" x14ac:dyDescent="0.25">
      <c r="A870" s="93"/>
      <c r="B870" s="93"/>
      <c r="F870" s="55"/>
      <c r="G870" s="55"/>
      <c r="H870" s="56"/>
    </row>
    <row r="871" spans="1:8" ht="15.75" customHeight="1" x14ac:dyDescent="0.25">
      <c r="A871" s="93"/>
      <c r="B871" s="93"/>
      <c r="F871" s="55"/>
      <c r="G871" s="55"/>
      <c r="H871" s="56"/>
    </row>
    <row r="872" spans="1:8" ht="15.75" customHeight="1" x14ac:dyDescent="0.25">
      <c r="A872" s="93"/>
      <c r="B872" s="93"/>
      <c r="F872" s="55"/>
      <c r="G872" s="55"/>
      <c r="H872" s="56"/>
    </row>
    <row r="873" spans="1:8" ht="15.75" customHeight="1" x14ac:dyDescent="0.25">
      <c r="A873" s="93"/>
      <c r="B873" s="93"/>
      <c r="F873" s="55"/>
      <c r="G873" s="55"/>
      <c r="H873" s="56"/>
    </row>
    <row r="874" spans="1:8" ht="15.75" customHeight="1" x14ac:dyDescent="0.25">
      <c r="A874" s="93"/>
      <c r="B874" s="93"/>
      <c r="F874" s="55"/>
      <c r="G874" s="55"/>
      <c r="H874" s="56"/>
    </row>
    <row r="875" spans="1:8" ht="15.75" customHeight="1" x14ac:dyDescent="0.25">
      <c r="A875" s="93"/>
      <c r="B875" s="93"/>
      <c r="F875" s="55"/>
      <c r="G875" s="55"/>
      <c r="H875" s="56"/>
    </row>
    <row r="876" spans="1:8" ht="15.75" customHeight="1" x14ac:dyDescent="0.25">
      <c r="A876" s="93"/>
      <c r="B876" s="93"/>
      <c r="F876" s="55"/>
      <c r="G876" s="55"/>
      <c r="H876" s="56"/>
    </row>
    <row r="877" spans="1:8" ht="15.75" customHeight="1" x14ac:dyDescent="0.25">
      <c r="A877" s="93"/>
      <c r="B877" s="93"/>
      <c r="F877" s="55"/>
      <c r="G877" s="55"/>
      <c r="H877" s="56"/>
    </row>
    <row r="878" spans="1:8" ht="15.75" customHeight="1" x14ac:dyDescent="0.25">
      <c r="A878" s="93"/>
      <c r="B878" s="93"/>
      <c r="F878" s="55"/>
      <c r="G878" s="55"/>
      <c r="H878" s="56"/>
    </row>
    <row r="879" spans="1:8" ht="15.75" customHeight="1" x14ac:dyDescent="0.25">
      <c r="A879" s="93"/>
      <c r="B879" s="93"/>
      <c r="F879" s="55"/>
      <c r="G879" s="55"/>
      <c r="H879" s="56"/>
    </row>
    <row r="880" spans="1:8" ht="15.75" customHeight="1" x14ac:dyDescent="0.25">
      <c r="A880" s="93"/>
      <c r="B880" s="93"/>
      <c r="F880" s="55"/>
      <c r="G880" s="55"/>
      <c r="H880" s="56"/>
    </row>
    <row r="881" spans="1:8" ht="15.75" customHeight="1" x14ac:dyDescent="0.25">
      <c r="A881" s="93"/>
      <c r="B881" s="93"/>
      <c r="F881" s="55"/>
      <c r="G881" s="55"/>
      <c r="H881" s="56"/>
    </row>
    <row r="882" spans="1:8" ht="15.75" customHeight="1" x14ac:dyDescent="0.25">
      <c r="A882" s="93"/>
      <c r="B882" s="93"/>
      <c r="F882" s="55"/>
      <c r="G882" s="55"/>
      <c r="H882" s="56"/>
    </row>
    <row r="883" spans="1:8" ht="15.75" customHeight="1" x14ac:dyDescent="0.25">
      <c r="A883" s="93"/>
      <c r="B883" s="93"/>
      <c r="F883" s="55"/>
      <c r="G883" s="55"/>
      <c r="H883" s="56"/>
    </row>
    <row r="884" spans="1:8" ht="15.75" customHeight="1" x14ac:dyDescent="0.25">
      <c r="A884" s="93"/>
      <c r="B884" s="93"/>
      <c r="F884" s="55"/>
      <c r="G884" s="55"/>
      <c r="H884" s="56"/>
    </row>
    <row r="885" spans="1:8" ht="15.75" customHeight="1" x14ac:dyDescent="0.25">
      <c r="A885" s="93"/>
      <c r="B885" s="93"/>
      <c r="F885" s="55"/>
      <c r="G885" s="55"/>
      <c r="H885" s="56"/>
    </row>
    <row r="886" spans="1:8" ht="15.75" customHeight="1" x14ac:dyDescent="0.25">
      <c r="A886" s="93"/>
      <c r="B886" s="93"/>
      <c r="F886" s="55"/>
      <c r="G886" s="55"/>
      <c r="H886" s="56"/>
    </row>
    <row r="887" spans="1:8" ht="15.75" customHeight="1" x14ac:dyDescent="0.25">
      <c r="A887" s="93"/>
      <c r="B887" s="93"/>
      <c r="F887" s="55"/>
      <c r="G887" s="55"/>
      <c r="H887" s="56"/>
    </row>
    <row r="888" spans="1:8" ht="15.75" customHeight="1" x14ac:dyDescent="0.25">
      <c r="A888" s="93"/>
      <c r="B888" s="93"/>
      <c r="F888" s="55"/>
      <c r="G888" s="55"/>
      <c r="H888" s="56"/>
    </row>
    <row r="889" spans="1:8" ht="15.75" customHeight="1" x14ac:dyDescent="0.25">
      <c r="A889" s="93"/>
      <c r="B889" s="93"/>
      <c r="F889" s="55"/>
      <c r="G889" s="55"/>
      <c r="H889" s="56"/>
    </row>
    <row r="890" spans="1:8" ht="15.75" customHeight="1" x14ac:dyDescent="0.25">
      <c r="A890" s="93"/>
      <c r="B890" s="93"/>
      <c r="F890" s="55"/>
      <c r="G890" s="55"/>
      <c r="H890" s="56"/>
    </row>
    <row r="891" spans="1:8" ht="15.75" customHeight="1" x14ac:dyDescent="0.25">
      <c r="A891" s="93"/>
      <c r="B891" s="93"/>
      <c r="F891" s="55"/>
      <c r="G891" s="55"/>
      <c r="H891" s="56"/>
    </row>
    <row r="892" spans="1:8" ht="15.75" customHeight="1" x14ac:dyDescent="0.25">
      <c r="A892" s="93"/>
      <c r="B892" s="93"/>
      <c r="F892" s="55"/>
      <c r="G892" s="55"/>
      <c r="H892" s="56"/>
    </row>
    <row r="893" spans="1:8" ht="15.75" customHeight="1" x14ac:dyDescent="0.25">
      <c r="A893" s="93"/>
      <c r="B893" s="93"/>
      <c r="F893" s="55"/>
      <c r="G893" s="55"/>
      <c r="H893" s="56"/>
    </row>
    <row r="894" spans="1:8" ht="15.75" customHeight="1" x14ac:dyDescent="0.25">
      <c r="A894" s="93"/>
      <c r="B894" s="93"/>
      <c r="F894" s="55"/>
      <c r="G894" s="55"/>
      <c r="H894" s="56"/>
    </row>
    <row r="895" spans="1:8" ht="15.75" customHeight="1" x14ac:dyDescent="0.25">
      <c r="A895" s="93"/>
      <c r="B895" s="93"/>
      <c r="F895" s="55"/>
      <c r="G895" s="55"/>
      <c r="H895" s="56"/>
    </row>
    <row r="896" spans="1:8" ht="15.75" customHeight="1" x14ac:dyDescent="0.25">
      <c r="A896" s="93"/>
      <c r="B896" s="93"/>
      <c r="F896" s="55"/>
      <c r="G896" s="55"/>
      <c r="H896" s="56"/>
    </row>
    <row r="897" spans="1:8" ht="15.75" customHeight="1" x14ac:dyDescent="0.25">
      <c r="A897" s="93"/>
      <c r="B897" s="93"/>
      <c r="F897" s="55"/>
      <c r="G897" s="55"/>
      <c r="H897" s="56"/>
    </row>
    <row r="898" spans="1:8" ht="15.75" customHeight="1" x14ac:dyDescent="0.25">
      <c r="A898" s="93"/>
      <c r="B898" s="93"/>
      <c r="F898" s="55"/>
      <c r="G898" s="55"/>
      <c r="H898" s="56"/>
    </row>
    <row r="899" spans="1:8" ht="15.75" customHeight="1" x14ac:dyDescent="0.25">
      <c r="A899" s="93"/>
      <c r="B899" s="93"/>
      <c r="F899" s="55"/>
      <c r="G899" s="55"/>
      <c r="H899" s="56"/>
    </row>
    <row r="900" spans="1:8" ht="15.75" customHeight="1" x14ac:dyDescent="0.25">
      <c r="A900" s="93"/>
      <c r="B900" s="93"/>
      <c r="F900" s="55"/>
      <c r="G900" s="55"/>
      <c r="H900" s="56"/>
    </row>
    <row r="901" spans="1:8" ht="15.75" customHeight="1" x14ac:dyDescent="0.25">
      <c r="A901" s="93"/>
      <c r="B901" s="93"/>
      <c r="F901" s="55"/>
      <c r="G901" s="55"/>
      <c r="H901" s="56"/>
    </row>
    <row r="902" spans="1:8" ht="15.75" customHeight="1" x14ac:dyDescent="0.25">
      <c r="A902" s="93"/>
      <c r="B902" s="93"/>
      <c r="F902" s="55"/>
      <c r="G902" s="55"/>
      <c r="H902" s="56"/>
    </row>
    <row r="903" spans="1:8" ht="15.75" customHeight="1" x14ac:dyDescent="0.25">
      <c r="A903" s="93"/>
      <c r="B903" s="93"/>
      <c r="F903" s="55"/>
      <c r="G903" s="55"/>
      <c r="H903" s="56"/>
    </row>
    <row r="904" spans="1:8" ht="15.75" customHeight="1" x14ac:dyDescent="0.25">
      <c r="A904" s="93"/>
      <c r="B904" s="93"/>
      <c r="F904" s="55"/>
      <c r="G904" s="55"/>
      <c r="H904" s="56"/>
    </row>
    <row r="905" spans="1:8" ht="15.75" customHeight="1" x14ac:dyDescent="0.25">
      <c r="A905" s="93"/>
      <c r="B905" s="93"/>
      <c r="F905" s="55"/>
      <c r="G905" s="55"/>
      <c r="H905" s="56"/>
    </row>
    <row r="906" spans="1:8" ht="15.75" customHeight="1" x14ac:dyDescent="0.25">
      <c r="A906" s="93"/>
      <c r="B906" s="93"/>
      <c r="F906" s="55"/>
      <c r="G906" s="55"/>
      <c r="H906" s="56"/>
    </row>
    <row r="907" spans="1:8" ht="15.75" customHeight="1" x14ac:dyDescent="0.25">
      <c r="A907" s="93"/>
      <c r="B907" s="93"/>
      <c r="F907" s="55"/>
      <c r="G907" s="55"/>
      <c r="H907" s="56"/>
    </row>
    <row r="908" spans="1:8" ht="15.75" customHeight="1" x14ac:dyDescent="0.25">
      <c r="A908" s="93"/>
      <c r="B908" s="93"/>
      <c r="F908" s="55"/>
      <c r="G908" s="55"/>
      <c r="H908" s="56"/>
    </row>
    <row r="909" spans="1:8" ht="15.75" customHeight="1" x14ac:dyDescent="0.25">
      <c r="A909" s="93"/>
      <c r="B909" s="93"/>
      <c r="F909" s="55"/>
      <c r="G909" s="55"/>
      <c r="H909" s="56"/>
    </row>
    <row r="910" spans="1:8" ht="15.75" customHeight="1" x14ac:dyDescent="0.25">
      <c r="A910" s="93"/>
      <c r="B910" s="93"/>
      <c r="F910" s="55"/>
      <c r="G910" s="55"/>
      <c r="H910" s="56"/>
    </row>
    <row r="911" spans="1:8" ht="15.75" customHeight="1" x14ac:dyDescent="0.25">
      <c r="A911" s="93"/>
      <c r="B911" s="93"/>
      <c r="F911" s="55"/>
      <c r="G911" s="55"/>
      <c r="H911" s="56"/>
    </row>
    <row r="912" spans="1:8" ht="15.75" customHeight="1" x14ac:dyDescent="0.25">
      <c r="A912" s="93"/>
      <c r="B912" s="93"/>
      <c r="F912" s="55"/>
      <c r="G912" s="55"/>
      <c r="H912" s="56"/>
    </row>
    <row r="913" spans="1:8" ht="15.75" customHeight="1" x14ac:dyDescent="0.25">
      <c r="A913" s="93"/>
      <c r="B913" s="93"/>
      <c r="F913" s="55"/>
      <c r="G913" s="55"/>
      <c r="H913" s="56"/>
    </row>
    <row r="914" spans="1:8" ht="15.75" customHeight="1" x14ac:dyDescent="0.25">
      <c r="A914" s="93"/>
      <c r="B914" s="93"/>
      <c r="F914" s="55"/>
      <c r="G914" s="55"/>
      <c r="H914" s="56"/>
    </row>
    <row r="915" spans="1:8" ht="15.75" customHeight="1" x14ac:dyDescent="0.25">
      <c r="A915" s="93"/>
      <c r="B915" s="93"/>
      <c r="F915" s="55"/>
      <c r="G915" s="55"/>
      <c r="H915" s="56"/>
    </row>
    <row r="916" spans="1:8" ht="15.75" customHeight="1" x14ac:dyDescent="0.25">
      <c r="A916" s="93"/>
      <c r="B916" s="93"/>
      <c r="F916" s="55"/>
      <c r="G916" s="55"/>
      <c r="H916" s="56"/>
    </row>
    <row r="917" spans="1:8" ht="15.75" customHeight="1" x14ac:dyDescent="0.25">
      <c r="A917" s="93"/>
      <c r="B917" s="93"/>
      <c r="F917" s="55"/>
      <c r="G917" s="55"/>
      <c r="H917" s="56"/>
    </row>
    <row r="918" spans="1:8" ht="15.75" customHeight="1" x14ac:dyDescent="0.25">
      <c r="A918" s="93"/>
      <c r="B918" s="93"/>
      <c r="F918" s="55"/>
      <c r="G918" s="55"/>
      <c r="H918" s="56"/>
    </row>
    <row r="919" spans="1:8" ht="15.75" customHeight="1" x14ac:dyDescent="0.25">
      <c r="A919" s="93"/>
      <c r="B919" s="93"/>
      <c r="F919" s="55"/>
      <c r="G919" s="55"/>
      <c r="H919" s="56"/>
    </row>
    <row r="920" spans="1:8" ht="15.75" customHeight="1" x14ac:dyDescent="0.25">
      <c r="A920" s="93"/>
      <c r="B920" s="93"/>
      <c r="F920" s="55"/>
      <c r="G920" s="55"/>
      <c r="H920" s="56"/>
    </row>
    <row r="921" spans="1:8" ht="15.75" customHeight="1" x14ac:dyDescent="0.25">
      <c r="A921" s="93"/>
      <c r="B921" s="93"/>
      <c r="F921" s="55"/>
      <c r="G921" s="55"/>
      <c r="H921" s="56"/>
    </row>
    <row r="922" spans="1:8" ht="15.75" customHeight="1" x14ac:dyDescent="0.25">
      <c r="A922" s="93"/>
      <c r="B922" s="93"/>
      <c r="F922" s="55"/>
      <c r="G922" s="55"/>
      <c r="H922" s="56"/>
    </row>
    <row r="923" spans="1:8" ht="15.75" customHeight="1" x14ac:dyDescent="0.25">
      <c r="A923" s="93"/>
      <c r="B923" s="93"/>
      <c r="F923" s="55"/>
      <c r="G923" s="55"/>
      <c r="H923" s="56"/>
    </row>
    <row r="924" spans="1:8" ht="15.75" customHeight="1" x14ac:dyDescent="0.25">
      <c r="A924" s="93"/>
      <c r="B924" s="93"/>
      <c r="F924" s="55"/>
      <c r="G924" s="55"/>
      <c r="H924" s="56"/>
    </row>
    <row r="925" spans="1:8" ht="15.75" customHeight="1" x14ac:dyDescent="0.25">
      <c r="A925" s="93"/>
      <c r="B925" s="93"/>
      <c r="F925" s="55"/>
      <c r="G925" s="55"/>
      <c r="H925" s="56"/>
    </row>
    <row r="926" spans="1:8" ht="15.75" customHeight="1" x14ac:dyDescent="0.25">
      <c r="A926" s="93"/>
      <c r="B926" s="93"/>
      <c r="F926" s="55"/>
      <c r="G926" s="55"/>
      <c r="H926" s="56"/>
    </row>
    <row r="927" spans="1:8" ht="15.75" customHeight="1" x14ac:dyDescent="0.25">
      <c r="A927" s="93"/>
      <c r="B927" s="93"/>
      <c r="F927" s="55"/>
      <c r="G927" s="55"/>
      <c r="H927" s="56"/>
    </row>
    <row r="928" spans="1:8" ht="15.75" customHeight="1" x14ac:dyDescent="0.25">
      <c r="A928" s="93"/>
      <c r="B928" s="93"/>
      <c r="F928" s="55"/>
      <c r="G928" s="55"/>
      <c r="H928" s="56"/>
    </row>
    <row r="929" spans="1:8" ht="15.75" customHeight="1" x14ac:dyDescent="0.25">
      <c r="A929" s="93"/>
      <c r="B929" s="93"/>
      <c r="F929" s="55"/>
      <c r="G929" s="55"/>
      <c r="H929" s="56"/>
    </row>
    <row r="930" spans="1:8" ht="15.75" customHeight="1" x14ac:dyDescent="0.25">
      <c r="A930" s="93"/>
      <c r="B930" s="93"/>
      <c r="F930" s="55"/>
      <c r="G930" s="55"/>
      <c r="H930" s="56"/>
    </row>
    <row r="931" spans="1:8" ht="15.75" customHeight="1" x14ac:dyDescent="0.25">
      <c r="A931" s="93"/>
      <c r="B931" s="93"/>
      <c r="F931" s="55"/>
      <c r="G931" s="55"/>
      <c r="H931" s="56"/>
    </row>
    <row r="932" spans="1:8" ht="15.75" customHeight="1" x14ac:dyDescent="0.25">
      <c r="A932" s="93"/>
      <c r="B932" s="93"/>
      <c r="F932" s="55"/>
      <c r="G932" s="55"/>
      <c r="H932" s="56"/>
    </row>
    <row r="933" spans="1:8" ht="15.75" customHeight="1" x14ac:dyDescent="0.25">
      <c r="A933" s="93"/>
      <c r="B933" s="93"/>
      <c r="F933" s="55"/>
      <c r="G933" s="55"/>
      <c r="H933" s="56"/>
    </row>
    <row r="934" spans="1:8" ht="15.75" customHeight="1" x14ac:dyDescent="0.25">
      <c r="A934" s="93"/>
      <c r="B934" s="93"/>
      <c r="F934" s="55"/>
      <c r="G934" s="55"/>
      <c r="H934" s="56"/>
    </row>
    <row r="935" spans="1:8" ht="15.75" customHeight="1" x14ac:dyDescent="0.25">
      <c r="A935" s="93"/>
      <c r="B935" s="93"/>
      <c r="F935" s="55"/>
      <c r="G935" s="55"/>
      <c r="H935" s="56"/>
    </row>
    <row r="936" spans="1:8" ht="15.75" customHeight="1" x14ac:dyDescent="0.25">
      <c r="A936" s="93"/>
      <c r="B936" s="93"/>
      <c r="F936" s="55"/>
      <c r="G936" s="55"/>
      <c r="H936" s="56"/>
    </row>
    <row r="937" spans="1:8" ht="15.75" customHeight="1" x14ac:dyDescent="0.25">
      <c r="A937" s="93"/>
      <c r="B937" s="93"/>
      <c r="F937" s="55"/>
      <c r="G937" s="55"/>
      <c r="H937" s="56"/>
    </row>
    <row r="938" spans="1:8" ht="15.75" customHeight="1" x14ac:dyDescent="0.25">
      <c r="A938" s="93"/>
      <c r="B938" s="93"/>
      <c r="F938" s="55"/>
      <c r="G938" s="55"/>
      <c r="H938" s="56"/>
    </row>
    <row r="939" spans="1:8" ht="15.75" customHeight="1" x14ac:dyDescent="0.25">
      <c r="A939" s="93"/>
      <c r="B939" s="93"/>
      <c r="F939" s="55"/>
      <c r="G939" s="55"/>
      <c r="H939" s="56"/>
    </row>
    <row r="940" spans="1:8" ht="15.75" customHeight="1" x14ac:dyDescent="0.25">
      <c r="A940" s="93"/>
      <c r="B940" s="93"/>
      <c r="F940" s="55"/>
      <c r="G940" s="55"/>
      <c r="H940" s="56"/>
    </row>
    <row r="941" spans="1:8" ht="15.75" customHeight="1" x14ac:dyDescent="0.25">
      <c r="A941" s="93"/>
      <c r="B941" s="93"/>
      <c r="F941" s="55"/>
      <c r="G941" s="55"/>
      <c r="H941" s="56"/>
    </row>
    <row r="942" spans="1:8" ht="15.75" customHeight="1" x14ac:dyDescent="0.25">
      <c r="A942" s="93"/>
      <c r="B942" s="93"/>
      <c r="F942" s="55"/>
      <c r="G942" s="55"/>
      <c r="H942" s="56"/>
    </row>
    <row r="943" spans="1:8" ht="15.75" customHeight="1" x14ac:dyDescent="0.25">
      <c r="A943" s="93"/>
      <c r="B943" s="93"/>
      <c r="F943" s="55"/>
      <c r="G943" s="55"/>
      <c r="H943" s="56"/>
    </row>
    <row r="944" spans="1:8" ht="15.75" customHeight="1" x14ac:dyDescent="0.25">
      <c r="A944" s="93"/>
      <c r="B944" s="93"/>
      <c r="F944" s="55"/>
      <c r="G944" s="55"/>
      <c r="H944" s="56"/>
    </row>
    <row r="945" spans="1:8" ht="15.75" customHeight="1" x14ac:dyDescent="0.25">
      <c r="A945" s="93"/>
      <c r="B945" s="93"/>
      <c r="F945" s="55"/>
      <c r="G945" s="55"/>
      <c r="H945" s="56"/>
    </row>
    <row r="946" spans="1:8" ht="15.75" customHeight="1" x14ac:dyDescent="0.25">
      <c r="A946" s="93"/>
      <c r="B946" s="93"/>
      <c r="F946" s="55"/>
      <c r="G946" s="55"/>
      <c r="H946" s="56"/>
    </row>
    <row r="947" spans="1:8" ht="15.75" customHeight="1" x14ac:dyDescent="0.25">
      <c r="A947" s="93"/>
      <c r="B947" s="93"/>
      <c r="F947" s="55"/>
      <c r="G947" s="55"/>
      <c r="H947" s="56"/>
    </row>
    <row r="948" spans="1:8" ht="15.75" customHeight="1" x14ac:dyDescent="0.25">
      <c r="A948" s="93"/>
      <c r="B948" s="93"/>
      <c r="F948" s="55"/>
      <c r="G948" s="55"/>
      <c r="H948" s="56"/>
    </row>
    <row r="949" spans="1:8" ht="15.75" customHeight="1" x14ac:dyDescent="0.25">
      <c r="A949" s="93"/>
      <c r="B949" s="93"/>
      <c r="F949" s="55"/>
      <c r="G949" s="55"/>
      <c r="H949" s="56"/>
    </row>
    <row r="950" spans="1:8" ht="15.75" customHeight="1" x14ac:dyDescent="0.25">
      <c r="A950" s="93"/>
      <c r="B950" s="93"/>
      <c r="F950" s="55"/>
      <c r="G950" s="55"/>
      <c r="H950" s="56"/>
    </row>
    <row r="951" spans="1:8" ht="15.75" customHeight="1" x14ac:dyDescent="0.25">
      <c r="A951" s="93"/>
      <c r="B951" s="93"/>
      <c r="F951" s="55"/>
      <c r="G951" s="55"/>
      <c r="H951" s="56"/>
    </row>
    <row r="952" spans="1:8" ht="15.75" customHeight="1" x14ac:dyDescent="0.25">
      <c r="A952" s="93"/>
      <c r="B952" s="93"/>
      <c r="F952" s="55"/>
      <c r="G952" s="55"/>
      <c r="H952" s="56"/>
    </row>
    <row r="953" spans="1:8" ht="15.75" customHeight="1" x14ac:dyDescent="0.25">
      <c r="A953" s="93"/>
      <c r="B953" s="93"/>
      <c r="F953" s="55"/>
      <c r="G953" s="55"/>
      <c r="H953" s="56"/>
    </row>
    <row r="954" spans="1:8" ht="15.75" customHeight="1" x14ac:dyDescent="0.25">
      <c r="A954" s="93"/>
      <c r="B954" s="93"/>
      <c r="F954" s="55"/>
      <c r="G954" s="55"/>
      <c r="H954" s="56"/>
    </row>
    <row r="955" spans="1:8" ht="15.75" customHeight="1" x14ac:dyDescent="0.25">
      <c r="A955" s="93"/>
      <c r="B955" s="93"/>
      <c r="F955" s="55"/>
      <c r="G955" s="55"/>
      <c r="H955" s="56"/>
    </row>
    <row r="956" spans="1:8" ht="15.75" customHeight="1" x14ac:dyDescent="0.25">
      <c r="A956" s="93"/>
      <c r="B956" s="93"/>
      <c r="F956" s="55"/>
      <c r="G956" s="55"/>
      <c r="H956" s="56"/>
    </row>
    <row r="957" spans="1:8" ht="15.75" customHeight="1" x14ac:dyDescent="0.25">
      <c r="A957" s="93"/>
      <c r="B957" s="93"/>
      <c r="F957" s="55"/>
      <c r="G957" s="55"/>
      <c r="H957" s="56"/>
    </row>
    <row r="958" spans="1:8" ht="15.75" customHeight="1" x14ac:dyDescent="0.25">
      <c r="A958" s="93"/>
      <c r="B958" s="93"/>
      <c r="F958" s="55"/>
      <c r="G958" s="55"/>
      <c r="H958" s="56"/>
    </row>
    <row r="959" spans="1:8" ht="15.75" customHeight="1" x14ac:dyDescent="0.25">
      <c r="A959" s="93"/>
      <c r="B959" s="93"/>
      <c r="F959" s="55"/>
      <c r="G959" s="55"/>
      <c r="H959" s="56"/>
    </row>
    <row r="960" spans="1:8" ht="15.75" customHeight="1" x14ac:dyDescent="0.25">
      <c r="A960" s="93"/>
      <c r="B960" s="93"/>
      <c r="F960" s="55"/>
      <c r="G960" s="55"/>
      <c r="H960" s="56"/>
    </row>
    <row r="961" spans="1:8" ht="15.75" customHeight="1" x14ac:dyDescent="0.25">
      <c r="A961" s="93"/>
      <c r="B961" s="93"/>
      <c r="F961" s="55"/>
      <c r="G961" s="55"/>
      <c r="H961" s="56"/>
    </row>
    <row r="962" spans="1:8" ht="15.75" customHeight="1" x14ac:dyDescent="0.25">
      <c r="A962" s="93"/>
      <c r="B962" s="93"/>
      <c r="F962" s="55"/>
      <c r="G962" s="55"/>
      <c r="H962" s="56"/>
    </row>
    <row r="963" spans="1:8" ht="15.75" customHeight="1" x14ac:dyDescent="0.25">
      <c r="A963" s="93"/>
      <c r="B963" s="93"/>
      <c r="F963" s="55"/>
      <c r="G963" s="55"/>
      <c r="H963" s="56"/>
    </row>
    <row r="964" spans="1:8" ht="15.75" customHeight="1" x14ac:dyDescent="0.25">
      <c r="A964" s="93"/>
      <c r="B964" s="93"/>
      <c r="F964" s="55"/>
      <c r="G964" s="55"/>
      <c r="H964" s="56"/>
    </row>
    <row r="965" spans="1:8" ht="15.75" customHeight="1" x14ac:dyDescent="0.25">
      <c r="A965" s="93"/>
      <c r="B965" s="93"/>
      <c r="F965" s="55"/>
      <c r="G965" s="55"/>
      <c r="H965" s="56"/>
    </row>
    <row r="966" spans="1:8" ht="15.75" customHeight="1" x14ac:dyDescent="0.25">
      <c r="A966" s="93"/>
      <c r="B966" s="93"/>
      <c r="F966" s="55"/>
      <c r="G966" s="55"/>
      <c r="H966" s="56"/>
    </row>
    <row r="967" spans="1:8" ht="15.75" customHeight="1" x14ac:dyDescent="0.25">
      <c r="A967" s="93"/>
      <c r="B967" s="93"/>
      <c r="F967" s="55"/>
      <c r="G967" s="55"/>
      <c r="H967" s="56"/>
    </row>
    <row r="968" spans="1:8" ht="15.75" customHeight="1" x14ac:dyDescent="0.25">
      <c r="A968" s="93"/>
      <c r="B968" s="93"/>
      <c r="F968" s="55"/>
      <c r="G968" s="55"/>
      <c r="H968" s="56"/>
    </row>
    <row r="969" spans="1:8" ht="15.75" customHeight="1" x14ac:dyDescent="0.25">
      <c r="A969" s="93"/>
      <c r="B969" s="93"/>
      <c r="F969" s="55"/>
      <c r="G969" s="55"/>
      <c r="H969" s="56"/>
    </row>
    <row r="970" spans="1:8" ht="15.75" customHeight="1" x14ac:dyDescent="0.25">
      <c r="A970" s="93"/>
      <c r="B970" s="93"/>
      <c r="F970" s="55"/>
      <c r="G970" s="55"/>
      <c r="H970" s="56"/>
    </row>
    <row r="971" spans="1:8" ht="15.75" customHeight="1" x14ac:dyDescent="0.25">
      <c r="A971" s="93"/>
      <c r="B971" s="93"/>
      <c r="F971" s="55"/>
      <c r="G971" s="55"/>
      <c r="H971" s="56"/>
    </row>
    <row r="972" spans="1:8" ht="15.75" customHeight="1" x14ac:dyDescent="0.25">
      <c r="A972" s="93"/>
      <c r="B972" s="93"/>
      <c r="F972" s="55"/>
      <c r="G972" s="55"/>
      <c r="H972" s="56"/>
    </row>
    <row r="973" spans="1:8" ht="15.75" customHeight="1" x14ac:dyDescent="0.25">
      <c r="A973" s="93"/>
      <c r="B973" s="93"/>
      <c r="F973" s="55"/>
      <c r="G973" s="55"/>
      <c r="H973" s="56"/>
    </row>
    <row r="974" spans="1:8" ht="15.75" customHeight="1" x14ac:dyDescent="0.25">
      <c r="A974" s="93"/>
      <c r="B974" s="93"/>
      <c r="F974" s="55"/>
      <c r="G974" s="55"/>
      <c r="H974" s="56"/>
    </row>
    <row r="975" spans="1:8" ht="15.75" customHeight="1" x14ac:dyDescent="0.25">
      <c r="A975" s="93"/>
      <c r="B975" s="93"/>
      <c r="F975" s="55"/>
      <c r="G975" s="55"/>
      <c r="H975" s="56"/>
    </row>
    <row r="976" spans="1:8" ht="15.75" customHeight="1" x14ac:dyDescent="0.25">
      <c r="A976" s="93"/>
      <c r="B976" s="93"/>
      <c r="F976" s="55"/>
      <c r="G976" s="55"/>
      <c r="H976" s="56"/>
    </row>
    <row r="977" spans="1:8" ht="15.75" customHeight="1" x14ac:dyDescent="0.25">
      <c r="A977" s="93"/>
      <c r="B977" s="93"/>
      <c r="F977" s="55"/>
      <c r="G977" s="55"/>
      <c r="H977" s="56"/>
    </row>
    <row r="978" spans="1:8" ht="15.75" customHeight="1" x14ac:dyDescent="0.25">
      <c r="A978" s="93"/>
      <c r="B978" s="93"/>
      <c r="F978" s="55"/>
      <c r="G978" s="55"/>
      <c r="H978" s="56"/>
    </row>
    <row r="979" spans="1:8" ht="15.75" customHeight="1" x14ac:dyDescent="0.25">
      <c r="A979" s="93"/>
      <c r="B979" s="93"/>
      <c r="F979" s="55"/>
      <c r="G979" s="55"/>
      <c r="H979" s="56"/>
    </row>
    <row r="980" spans="1:8" ht="15.75" customHeight="1" x14ac:dyDescent="0.25">
      <c r="A980" s="93"/>
      <c r="B980" s="93"/>
      <c r="F980" s="55"/>
      <c r="G980" s="55"/>
      <c r="H980" s="56"/>
    </row>
    <row r="981" spans="1:8" ht="15.75" customHeight="1" x14ac:dyDescent="0.25">
      <c r="A981" s="93"/>
      <c r="B981" s="93"/>
      <c r="F981" s="55"/>
      <c r="G981" s="55"/>
      <c r="H981" s="56"/>
    </row>
    <row r="982" spans="1:8" ht="15.75" customHeight="1" x14ac:dyDescent="0.25">
      <c r="A982" s="93"/>
      <c r="B982" s="93"/>
      <c r="F982" s="55"/>
      <c r="G982" s="55"/>
      <c r="H982" s="56"/>
    </row>
    <row r="983" spans="1:8" ht="15.75" customHeight="1" x14ac:dyDescent="0.25">
      <c r="A983" s="93"/>
      <c r="B983" s="93"/>
      <c r="F983" s="55"/>
      <c r="G983" s="55"/>
      <c r="H983" s="56"/>
    </row>
    <row r="984" spans="1:8" ht="15.75" customHeight="1" x14ac:dyDescent="0.25">
      <c r="A984" s="93"/>
      <c r="B984" s="93"/>
      <c r="F984" s="55"/>
      <c r="G984" s="55"/>
      <c r="H984" s="56"/>
    </row>
    <row r="985" spans="1:8" ht="15.75" customHeight="1" x14ac:dyDescent="0.25">
      <c r="A985" s="93"/>
      <c r="B985" s="93"/>
      <c r="F985" s="55"/>
      <c r="G985" s="55"/>
      <c r="H985" s="56"/>
    </row>
    <row r="986" spans="1:8" ht="15.75" customHeight="1" x14ac:dyDescent="0.25">
      <c r="A986" s="93"/>
      <c r="B986" s="93"/>
      <c r="F986" s="55"/>
      <c r="G986" s="55"/>
      <c r="H986" s="56"/>
    </row>
    <row r="987" spans="1:8" ht="15.75" customHeight="1" x14ac:dyDescent="0.25">
      <c r="A987" s="93"/>
      <c r="B987" s="93"/>
      <c r="F987" s="55"/>
      <c r="G987" s="55"/>
      <c r="H987" s="56"/>
    </row>
    <row r="988" spans="1:8" ht="15.75" customHeight="1" x14ac:dyDescent="0.25">
      <c r="A988" s="93"/>
      <c r="B988" s="93"/>
      <c r="F988" s="55"/>
      <c r="G988" s="55"/>
      <c r="H988" s="56"/>
    </row>
    <row r="989" spans="1:8" ht="15.75" customHeight="1" x14ac:dyDescent="0.25">
      <c r="A989" s="93"/>
      <c r="B989" s="93"/>
      <c r="F989" s="55"/>
      <c r="G989" s="55"/>
      <c r="H989" s="56"/>
    </row>
    <row r="990" spans="1:8" ht="15.75" customHeight="1" x14ac:dyDescent="0.25">
      <c r="A990" s="93"/>
      <c r="B990" s="93"/>
      <c r="F990" s="55"/>
      <c r="G990" s="55"/>
      <c r="H990" s="56"/>
    </row>
    <row r="991" spans="1:8" ht="15.75" customHeight="1" x14ac:dyDescent="0.25">
      <c r="A991" s="93"/>
      <c r="B991" s="93"/>
      <c r="F991" s="55"/>
      <c r="G991" s="55"/>
      <c r="H991" s="56"/>
    </row>
    <row r="992" spans="1:8" ht="15.75" customHeight="1" x14ac:dyDescent="0.25">
      <c r="A992" s="93"/>
      <c r="B992" s="93"/>
      <c r="F992" s="55"/>
      <c r="G992" s="55"/>
      <c r="H992" s="56"/>
    </row>
    <row r="993" spans="1:8" ht="15.75" customHeight="1" x14ac:dyDescent="0.25">
      <c r="A993" s="93"/>
      <c r="B993" s="93"/>
      <c r="F993" s="55"/>
      <c r="G993" s="55"/>
      <c r="H993" s="56"/>
    </row>
    <row r="994" spans="1:8" ht="15.75" customHeight="1" x14ac:dyDescent="0.25">
      <c r="A994" s="93"/>
      <c r="B994" s="93"/>
      <c r="F994" s="55"/>
      <c r="G994" s="55"/>
      <c r="H994" s="56"/>
    </row>
    <row r="995" spans="1:8" ht="15.75" customHeight="1" x14ac:dyDescent="0.25">
      <c r="A995" s="93"/>
      <c r="B995" s="93"/>
      <c r="F995" s="55"/>
      <c r="G995" s="55"/>
      <c r="H995" s="56"/>
    </row>
    <row r="996" spans="1:8" ht="15.75" customHeight="1" x14ac:dyDescent="0.25">
      <c r="A996" s="93"/>
      <c r="B996" s="93"/>
      <c r="F996" s="55"/>
      <c r="G996" s="55"/>
      <c r="H996" s="56"/>
    </row>
    <row r="997" spans="1:8" ht="15.75" customHeight="1" x14ac:dyDescent="0.25">
      <c r="A997" s="93"/>
      <c r="B997" s="93"/>
      <c r="F997" s="55"/>
      <c r="G997" s="55"/>
      <c r="H997" s="56"/>
    </row>
    <row r="998" spans="1:8" ht="15.75" customHeight="1" x14ac:dyDescent="0.25">
      <c r="A998" s="93"/>
      <c r="B998" s="93"/>
      <c r="F998" s="55"/>
      <c r="G998" s="55"/>
      <c r="H998" s="56"/>
    </row>
    <row r="999" spans="1:8" ht="15.75" customHeight="1" x14ac:dyDescent="0.25">
      <c r="A999" s="93"/>
      <c r="B999" s="93"/>
      <c r="F999" s="55"/>
      <c r="G999" s="55"/>
      <c r="H999" s="56"/>
    </row>
    <row r="1000" spans="1:8" ht="15.75" customHeight="1" x14ac:dyDescent="0.25">
      <c r="A1000" s="93"/>
      <c r="B1000" s="93"/>
      <c r="F1000" s="55"/>
      <c r="G1000" s="55"/>
      <c r="H1000" s="56"/>
    </row>
  </sheetData>
  <autoFilter ref="A1:H53" xr:uid="{00000000-0009-0000-0000-000001000000}"/>
  <pageMargins left="0.23622047244094488" right="0.23622047244094488" top="2.400614557326675E-2" bottom="0.144036873439600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5"/>
  <sheetViews>
    <sheetView tabSelected="1" topLeftCell="A30" workbookViewId="0">
      <selection activeCell="H42" sqref="H42:H43"/>
    </sheetView>
  </sheetViews>
  <sheetFormatPr defaultColWidth="14.42578125" defaultRowHeight="15" customHeight="1" x14ac:dyDescent="0.25"/>
  <cols>
    <col min="1" max="1" width="12.42578125" customWidth="1"/>
    <col min="2" max="2" width="11.140625" customWidth="1"/>
    <col min="4" max="4" width="21.28515625" customWidth="1"/>
    <col min="5" max="5" width="18.5703125" customWidth="1"/>
    <col min="6" max="6" width="47.42578125" customWidth="1"/>
    <col min="7" max="7" width="54.28515625" customWidth="1"/>
    <col min="8" max="8" width="37.85546875" customWidth="1"/>
  </cols>
  <sheetData>
    <row r="1" spans="1:26" ht="22.5" customHeight="1" x14ac:dyDescent="0.25">
      <c r="A1" s="2" t="s">
        <v>1</v>
      </c>
      <c r="B1" s="94" t="s">
        <v>2</v>
      </c>
      <c r="C1" s="60" t="s">
        <v>3</v>
      </c>
      <c r="D1" s="61" t="s">
        <v>4</v>
      </c>
      <c r="E1" s="62" t="s">
        <v>5</v>
      </c>
      <c r="F1" s="62" t="s">
        <v>6</v>
      </c>
      <c r="G1" s="62" t="s">
        <v>7</v>
      </c>
      <c r="H1" s="63" t="s">
        <v>8</v>
      </c>
    </row>
    <row r="2" spans="1:26" ht="27" customHeight="1" x14ac:dyDescent="0.25">
      <c r="A2" s="125">
        <v>45818</v>
      </c>
      <c r="B2" s="126">
        <v>0.41666666666666669</v>
      </c>
      <c r="C2" s="127" t="s">
        <v>33</v>
      </c>
      <c r="D2" s="128">
        <v>1</v>
      </c>
      <c r="E2" s="129" t="s">
        <v>16</v>
      </c>
      <c r="F2" s="172" t="s">
        <v>17</v>
      </c>
      <c r="G2" s="129" t="s">
        <v>18</v>
      </c>
      <c r="H2" s="14">
        <f t="shared" ref="H2:H48" si="0">A2+B2</f>
        <v>45818.416666666664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" customHeight="1" x14ac:dyDescent="0.25">
      <c r="A3" s="130">
        <v>45818</v>
      </c>
      <c r="B3" s="131">
        <v>0.45833333333333331</v>
      </c>
      <c r="C3" s="132" t="s">
        <v>9</v>
      </c>
      <c r="D3" s="133">
        <v>4</v>
      </c>
      <c r="E3" s="134" t="s">
        <v>37</v>
      </c>
      <c r="F3" s="178" t="s">
        <v>38</v>
      </c>
      <c r="G3" s="135" t="s">
        <v>39</v>
      </c>
      <c r="H3" s="14">
        <f t="shared" si="0"/>
        <v>45818.458333333336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3.25" customHeight="1" x14ac:dyDescent="0.25">
      <c r="A4" s="136">
        <v>45818</v>
      </c>
      <c r="B4" s="137">
        <v>0.54166666666666663</v>
      </c>
      <c r="C4" s="132" t="s">
        <v>33</v>
      </c>
      <c r="D4" s="138">
        <v>2</v>
      </c>
      <c r="E4" s="135" t="s">
        <v>44</v>
      </c>
      <c r="F4" s="173" t="s">
        <v>45</v>
      </c>
      <c r="G4" s="139" t="s">
        <v>46</v>
      </c>
      <c r="H4" s="14">
        <f t="shared" si="0"/>
        <v>45818.541666666664</v>
      </c>
    </row>
    <row r="5" spans="1:26" ht="21" customHeight="1" x14ac:dyDescent="0.25">
      <c r="A5" s="130">
        <v>45818</v>
      </c>
      <c r="B5" s="131">
        <v>0.58333333333333337</v>
      </c>
      <c r="C5" s="132" t="s">
        <v>33</v>
      </c>
      <c r="D5" s="140">
        <v>3</v>
      </c>
      <c r="E5" s="135" t="s">
        <v>93</v>
      </c>
      <c r="F5" s="173" t="s">
        <v>94</v>
      </c>
      <c r="G5" s="135" t="s">
        <v>36</v>
      </c>
      <c r="H5" s="14">
        <f t="shared" si="0"/>
        <v>45818.583333333336</v>
      </c>
    </row>
    <row r="6" spans="1:26" ht="21" customHeight="1" x14ac:dyDescent="0.25">
      <c r="A6" s="130">
        <v>45819</v>
      </c>
      <c r="B6" s="141">
        <v>0.375</v>
      </c>
      <c r="C6" s="132" t="s">
        <v>33</v>
      </c>
      <c r="D6" s="140">
        <v>3</v>
      </c>
      <c r="E6" s="134" t="s">
        <v>23</v>
      </c>
      <c r="F6" s="173" t="s">
        <v>24</v>
      </c>
      <c r="G6" s="135" t="s">
        <v>144</v>
      </c>
      <c r="H6" s="14">
        <f t="shared" si="0"/>
        <v>45819.375</v>
      </c>
    </row>
    <row r="7" spans="1:26" ht="21" customHeight="1" x14ac:dyDescent="0.25">
      <c r="A7" s="130">
        <v>45819</v>
      </c>
      <c r="B7" s="142">
        <v>0.45833333333333331</v>
      </c>
      <c r="C7" s="132" t="s">
        <v>33</v>
      </c>
      <c r="D7" s="133">
        <v>4</v>
      </c>
      <c r="E7" s="135" t="s">
        <v>10</v>
      </c>
      <c r="F7" s="173" t="s">
        <v>11</v>
      </c>
      <c r="G7" s="135" t="s">
        <v>145</v>
      </c>
      <c r="H7" s="14">
        <f t="shared" si="0"/>
        <v>45819.458333333336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1" customHeight="1" x14ac:dyDescent="0.25">
      <c r="A8" s="143">
        <v>45819</v>
      </c>
      <c r="B8" s="126">
        <v>0.54166666666666663</v>
      </c>
      <c r="C8" s="132" t="s">
        <v>9</v>
      </c>
      <c r="D8" s="144">
        <v>1</v>
      </c>
      <c r="E8" s="129" t="s">
        <v>54</v>
      </c>
      <c r="F8" s="172" t="s">
        <v>55</v>
      </c>
      <c r="G8" s="129" t="s">
        <v>56</v>
      </c>
      <c r="H8" s="14">
        <f t="shared" si="0"/>
        <v>45819.541666666664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5.5" customHeight="1" x14ac:dyDescent="0.25">
      <c r="A9" s="143">
        <v>45819</v>
      </c>
      <c r="B9" s="145">
        <v>0.58333333333333337</v>
      </c>
      <c r="C9" s="132" t="s">
        <v>9</v>
      </c>
      <c r="D9" s="144">
        <v>1</v>
      </c>
      <c r="E9" s="129" t="s">
        <v>57</v>
      </c>
      <c r="F9" s="172" t="s">
        <v>58</v>
      </c>
      <c r="G9" s="129" t="s">
        <v>59</v>
      </c>
      <c r="H9" s="14">
        <f t="shared" si="0"/>
        <v>45819.583333333336</v>
      </c>
      <c r="I9" s="95"/>
      <c r="J9" s="96"/>
      <c r="K9" s="11"/>
      <c r="L9" s="97"/>
      <c r="M9" s="9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0.25" customHeight="1" x14ac:dyDescent="0.25">
      <c r="A10" s="136">
        <v>45819</v>
      </c>
      <c r="B10" s="146">
        <v>0.625</v>
      </c>
      <c r="C10" s="132" t="s">
        <v>9</v>
      </c>
      <c r="D10" s="138">
        <v>2</v>
      </c>
      <c r="E10" s="129" t="s">
        <v>63</v>
      </c>
      <c r="F10" s="174" t="s">
        <v>64</v>
      </c>
      <c r="G10" s="129" t="s">
        <v>65</v>
      </c>
      <c r="H10" s="14">
        <f t="shared" si="0"/>
        <v>45819.625</v>
      </c>
    </row>
    <row r="11" spans="1:26" ht="21.75" customHeight="1" x14ac:dyDescent="0.25">
      <c r="A11" s="136">
        <v>45819</v>
      </c>
      <c r="B11" s="147">
        <v>0.625</v>
      </c>
      <c r="C11" s="132" t="s">
        <v>9</v>
      </c>
      <c r="D11" s="138">
        <v>2</v>
      </c>
      <c r="E11" s="135" t="s">
        <v>60</v>
      </c>
      <c r="F11" s="173" t="s">
        <v>61</v>
      </c>
      <c r="G11" s="139" t="s">
        <v>62</v>
      </c>
      <c r="H11" s="14">
        <f t="shared" si="0"/>
        <v>45819.625</v>
      </c>
    </row>
    <row r="12" spans="1:26" ht="21" customHeight="1" x14ac:dyDescent="0.25">
      <c r="A12" s="136">
        <v>45819</v>
      </c>
      <c r="B12" s="148">
        <v>0.625</v>
      </c>
      <c r="C12" s="132" t="s">
        <v>9</v>
      </c>
      <c r="D12" s="149">
        <v>2</v>
      </c>
      <c r="E12" s="129" t="s">
        <v>66</v>
      </c>
      <c r="F12" s="172" t="s">
        <v>67</v>
      </c>
      <c r="G12" s="129" t="s">
        <v>68</v>
      </c>
      <c r="H12" s="14">
        <f t="shared" si="0"/>
        <v>45819.625</v>
      </c>
    </row>
    <row r="13" spans="1:26" ht="21" customHeight="1" x14ac:dyDescent="0.25">
      <c r="A13" s="130">
        <v>45820</v>
      </c>
      <c r="B13" s="141">
        <v>0.375</v>
      </c>
      <c r="C13" s="132" t="s">
        <v>9</v>
      </c>
      <c r="D13" s="138">
        <v>2</v>
      </c>
      <c r="E13" s="135" t="s">
        <v>79</v>
      </c>
      <c r="F13" s="173" t="s">
        <v>80</v>
      </c>
      <c r="G13" s="129" t="s">
        <v>81</v>
      </c>
      <c r="H13" s="14">
        <f t="shared" si="0"/>
        <v>45820.375</v>
      </c>
    </row>
    <row r="14" spans="1:26" ht="21" customHeight="1" x14ac:dyDescent="0.25">
      <c r="A14" s="130">
        <v>45820</v>
      </c>
      <c r="B14" s="142">
        <v>0.4375</v>
      </c>
      <c r="C14" s="132" t="s">
        <v>40</v>
      </c>
      <c r="D14" s="150">
        <v>3</v>
      </c>
      <c r="E14" s="135" t="s">
        <v>19</v>
      </c>
      <c r="F14" s="173" t="s">
        <v>20</v>
      </c>
      <c r="G14" s="151" t="s">
        <v>84</v>
      </c>
      <c r="H14" s="14">
        <f t="shared" si="0"/>
        <v>45820.4375</v>
      </c>
    </row>
    <row r="15" spans="1:26" ht="21" customHeight="1" x14ac:dyDescent="0.25">
      <c r="A15" s="152">
        <v>45820</v>
      </c>
      <c r="B15" s="153">
        <v>0.54166666666666663</v>
      </c>
      <c r="C15" s="132" t="s">
        <v>9</v>
      </c>
      <c r="D15" s="144">
        <v>1</v>
      </c>
      <c r="E15" s="129" t="s">
        <v>104</v>
      </c>
      <c r="F15" s="172" t="s">
        <v>105</v>
      </c>
      <c r="G15" s="154" t="s">
        <v>106</v>
      </c>
      <c r="H15" s="14">
        <f t="shared" si="0"/>
        <v>45820.541666666664</v>
      </c>
    </row>
    <row r="16" spans="1:26" ht="21" customHeight="1" x14ac:dyDescent="0.25">
      <c r="A16" s="130">
        <v>45820</v>
      </c>
      <c r="B16" s="141">
        <v>0.625</v>
      </c>
      <c r="C16" s="132" t="s">
        <v>40</v>
      </c>
      <c r="D16" s="155">
        <v>4</v>
      </c>
      <c r="E16" s="135" t="s">
        <v>121</v>
      </c>
      <c r="F16" s="173" t="s">
        <v>122</v>
      </c>
      <c r="G16" s="129" t="s">
        <v>81</v>
      </c>
      <c r="H16" s="14">
        <f t="shared" si="0"/>
        <v>45820.625</v>
      </c>
    </row>
    <row r="17" spans="1:26" ht="21" customHeight="1" x14ac:dyDescent="0.25">
      <c r="A17" s="136">
        <v>45821</v>
      </c>
      <c r="B17" s="156">
        <v>0.375</v>
      </c>
      <c r="C17" s="132" t="s">
        <v>9</v>
      </c>
      <c r="D17" s="138">
        <v>2</v>
      </c>
      <c r="E17" s="135" t="s">
        <v>85</v>
      </c>
      <c r="F17" s="173" t="s">
        <v>86</v>
      </c>
      <c r="G17" s="129" t="s">
        <v>81</v>
      </c>
      <c r="H17" s="14">
        <f t="shared" si="0"/>
        <v>45821.375</v>
      </c>
    </row>
    <row r="18" spans="1:26" ht="19.5" customHeight="1" x14ac:dyDescent="0.25">
      <c r="A18" s="130">
        <v>45821</v>
      </c>
      <c r="B18" s="146">
        <v>0.41666666666666669</v>
      </c>
      <c r="C18" s="132" t="s">
        <v>9</v>
      </c>
      <c r="D18" s="149">
        <v>2</v>
      </c>
      <c r="E18" s="129" t="s">
        <v>118</v>
      </c>
      <c r="F18" s="172" t="s">
        <v>119</v>
      </c>
      <c r="G18" s="129" t="s">
        <v>120</v>
      </c>
      <c r="H18" s="14">
        <f t="shared" si="0"/>
        <v>45821.416666666664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1" customHeight="1" x14ac:dyDescent="0.25">
      <c r="A19" s="157">
        <v>45821</v>
      </c>
      <c r="B19" s="158">
        <v>0.4375</v>
      </c>
      <c r="C19" s="132" t="s">
        <v>29</v>
      </c>
      <c r="D19" s="140">
        <v>3</v>
      </c>
      <c r="E19" s="135" t="s">
        <v>73</v>
      </c>
      <c r="F19" s="173" t="s">
        <v>74</v>
      </c>
      <c r="G19" s="135" t="s">
        <v>75</v>
      </c>
      <c r="H19" s="14">
        <f t="shared" si="0"/>
        <v>45821.4375</v>
      </c>
    </row>
    <row r="20" spans="1:26" ht="21" customHeight="1" x14ac:dyDescent="0.25">
      <c r="A20" s="130">
        <v>45821</v>
      </c>
      <c r="B20" s="131">
        <v>0.4375</v>
      </c>
      <c r="C20" s="132" t="s">
        <v>33</v>
      </c>
      <c r="D20" s="150">
        <v>3</v>
      </c>
      <c r="E20" s="135" t="s">
        <v>69</v>
      </c>
      <c r="F20" s="175" t="s">
        <v>70</v>
      </c>
      <c r="G20" s="151" t="s">
        <v>147</v>
      </c>
      <c r="H20" s="14">
        <f t="shared" si="0"/>
        <v>45821.4375</v>
      </c>
    </row>
    <row r="21" spans="1:26" ht="21" customHeight="1" x14ac:dyDescent="0.25">
      <c r="A21" s="130">
        <v>45821</v>
      </c>
      <c r="B21" s="158">
        <v>0.5625</v>
      </c>
      <c r="C21" s="132" t="s">
        <v>33</v>
      </c>
      <c r="D21" s="133">
        <v>4</v>
      </c>
      <c r="E21" s="135" t="s">
        <v>48</v>
      </c>
      <c r="F21" s="176" t="s">
        <v>49</v>
      </c>
      <c r="G21" s="134" t="s">
        <v>144</v>
      </c>
      <c r="H21" s="14">
        <f t="shared" si="0"/>
        <v>45821.5625</v>
      </c>
    </row>
    <row r="22" spans="1:26" ht="21" customHeight="1" x14ac:dyDescent="0.25">
      <c r="A22" s="159">
        <v>45824</v>
      </c>
      <c r="B22" s="137">
        <v>0.375</v>
      </c>
      <c r="C22" s="132" t="s">
        <v>47</v>
      </c>
      <c r="D22" s="138">
        <v>2</v>
      </c>
      <c r="E22" s="129" t="s">
        <v>116</v>
      </c>
      <c r="F22" s="176" t="s">
        <v>148</v>
      </c>
      <c r="G22" s="139" t="s">
        <v>81</v>
      </c>
      <c r="H22" s="14">
        <f t="shared" si="0"/>
        <v>45824.375</v>
      </c>
    </row>
    <row r="23" spans="1:26" ht="21" customHeight="1" x14ac:dyDescent="0.25">
      <c r="A23" s="130">
        <v>45824</v>
      </c>
      <c r="B23" s="141">
        <v>0.54166666666666663</v>
      </c>
      <c r="C23" s="132" t="s">
        <v>33</v>
      </c>
      <c r="D23" s="140">
        <v>3</v>
      </c>
      <c r="E23" s="135" t="s">
        <v>34</v>
      </c>
      <c r="F23" s="177" t="s">
        <v>35</v>
      </c>
      <c r="G23" s="129" t="s">
        <v>36</v>
      </c>
      <c r="H23" s="14">
        <f t="shared" si="0"/>
        <v>45824.541666666664</v>
      </c>
    </row>
    <row r="24" spans="1:26" ht="21" customHeight="1" x14ac:dyDescent="0.25">
      <c r="A24" s="143">
        <v>45824</v>
      </c>
      <c r="B24" s="145">
        <v>0.60416666666666663</v>
      </c>
      <c r="C24" s="132" t="s">
        <v>9</v>
      </c>
      <c r="D24" s="144">
        <v>1</v>
      </c>
      <c r="E24" s="129" t="s">
        <v>76</v>
      </c>
      <c r="F24" s="177" t="s">
        <v>77</v>
      </c>
      <c r="G24" s="129" t="s">
        <v>78</v>
      </c>
      <c r="H24" s="14">
        <f t="shared" si="0"/>
        <v>45824.604166666664</v>
      </c>
    </row>
    <row r="25" spans="1:26" ht="25.5" customHeight="1" x14ac:dyDescent="0.25">
      <c r="A25" s="130">
        <v>45825</v>
      </c>
      <c r="B25" s="131">
        <v>0.35416666666666669</v>
      </c>
      <c r="C25" s="132" t="s">
        <v>9</v>
      </c>
      <c r="D25" s="160">
        <v>4</v>
      </c>
      <c r="E25" s="135" t="s">
        <v>82</v>
      </c>
      <c r="F25" s="173" t="s">
        <v>83</v>
      </c>
      <c r="G25" s="135" t="s">
        <v>84</v>
      </c>
      <c r="H25" s="14">
        <f t="shared" si="0"/>
        <v>45825.354166666664</v>
      </c>
    </row>
    <row r="26" spans="1:26" ht="21" customHeight="1" x14ac:dyDescent="0.25">
      <c r="A26" s="130">
        <v>45825</v>
      </c>
      <c r="B26" s="161">
        <v>0.41666666666666669</v>
      </c>
      <c r="C26" s="132" t="s">
        <v>9</v>
      </c>
      <c r="D26" s="140">
        <v>3</v>
      </c>
      <c r="E26" s="135" t="s">
        <v>30</v>
      </c>
      <c r="F26" s="173" t="s">
        <v>31</v>
      </c>
      <c r="G26" s="135" t="s">
        <v>142</v>
      </c>
      <c r="H26" s="14">
        <f t="shared" si="0"/>
        <v>45825.416666666664</v>
      </c>
    </row>
    <row r="27" spans="1:26" ht="21" customHeight="1" x14ac:dyDescent="0.25">
      <c r="A27" s="180">
        <v>45825</v>
      </c>
      <c r="B27" s="162">
        <v>0.54166666666666663</v>
      </c>
      <c r="C27" s="132" t="s">
        <v>9</v>
      </c>
      <c r="D27" s="140">
        <v>3</v>
      </c>
      <c r="E27" s="135" t="s">
        <v>113</v>
      </c>
      <c r="F27" s="173" t="s">
        <v>114</v>
      </c>
      <c r="G27" s="151" t="s">
        <v>53</v>
      </c>
      <c r="H27" s="14">
        <f t="shared" si="0"/>
        <v>45825.541666666664</v>
      </c>
    </row>
    <row r="28" spans="1:26" ht="21" customHeight="1" x14ac:dyDescent="0.25">
      <c r="A28" s="179">
        <v>45825</v>
      </c>
      <c r="B28" s="163">
        <v>0.625</v>
      </c>
      <c r="C28" s="132" t="s">
        <v>89</v>
      </c>
      <c r="D28" s="144">
        <v>1</v>
      </c>
      <c r="E28" s="129" t="s">
        <v>51</v>
      </c>
      <c r="F28" s="176" t="s">
        <v>149</v>
      </c>
      <c r="G28" s="129" t="s">
        <v>53</v>
      </c>
      <c r="H28" s="14">
        <f t="shared" si="0"/>
        <v>45825.625</v>
      </c>
    </row>
    <row r="29" spans="1:26" ht="21" customHeight="1" x14ac:dyDescent="0.25">
      <c r="A29" s="143">
        <v>45826</v>
      </c>
      <c r="B29" s="163">
        <v>0.375</v>
      </c>
      <c r="C29" s="132" t="s">
        <v>9</v>
      </c>
      <c r="D29" s="144">
        <v>1</v>
      </c>
      <c r="E29" s="129" t="s">
        <v>26</v>
      </c>
      <c r="F29" s="173" t="s">
        <v>27</v>
      </c>
      <c r="G29" s="164" t="s">
        <v>28</v>
      </c>
      <c r="H29" s="14">
        <f t="shared" si="0"/>
        <v>45826.375</v>
      </c>
    </row>
    <row r="30" spans="1:26" ht="23.25" customHeight="1" x14ac:dyDescent="0.25">
      <c r="A30" s="157">
        <v>45826</v>
      </c>
      <c r="B30" s="165">
        <v>0.54166666666666663</v>
      </c>
      <c r="C30" s="132" t="s">
        <v>9</v>
      </c>
      <c r="D30" s="160">
        <v>4</v>
      </c>
      <c r="E30" s="135" t="s">
        <v>87</v>
      </c>
      <c r="F30" s="173" t="s">
        <v>88</v>
      </c>
      <c r="G30" s="135" t="s">
        <v>142</v>
      </c>
      <c r="H30" s="14">
        <f t="shared" si="0"/>
        <v>45826.541666666664</v>
      </c>
    </row>
    <row r="31" spans="1:26" ht="27" customHeight="1" x14ac:dyDescent="0.25">
      <c r="A31" s="166">
        <v>45826</v>
      </c>
      <c r="B31" s="165">
        <v>0.625</v>
      </c>
      <c r="C31" s="132" t="s">
        <v>95</v>
      </c>
      <c r="D31" s="140">
        <v>3</v>
      </c>
      <c r="E31" s="135" t="s">
        <v>107</v>
      </c>
      <c r="F31" s="177" t="s">
        <v>108</v>
      </c>
      <c r="G31" s="129" t="s">
        <v>78</v>
      </c>
      <c r="H31" s="14">
        <f t="shared" si="0"/>
        <v>45826.625</v>
      </c>
    </row>
    <row r="32" spans="1:26" ht="21" customHeight="1" x14ac:dyDescent="0.25">
      <c r="A32" s="143">
        <v>45827</v>
      </c>
      <c r="B32" s="145">
        <v>0.41666666666666669</v>
      </c>
      <c r="C32" s="132" t="s">
        <v>33</v>
      </c>
      <c r="D32" s="144">
        <v>1</v>
      </c>
      <c r="E32" s="135" t="s">
        <v>90</v>
      </c>
      <c r="F32" s="172" t="s">
        <v>91</v>
      </c>
      <c r="G32" s="129" t="s">
        <v>36</v>
      </c>
      <c r="H32" s="14">
        <f t="shared" si="0"/>
        <v>45827.416666666664</v>
      </c>
    </row>
    <row r="33" spans="1:8" ht="21" customHeight="1" x14ac:dyDescent="0.25">
      <c r="A33" s="143">
        <v>45827</v>
      </c>
      <c r="B33" s="167">
        <v>0.625</v>
      </c>
      <c r="C33" s="132" t="s">
        <v>9</v>
      </c>
      <c r="D33" s="138">
        <v>2</v>
      </c>
      <c r="E33" s="135" t="s">
        <v>13</v>
      </c>
      <c r="F33" s="173" t="s">
        <v>14</v>
      </c>
      <c r="G33" s="135" t="s">
        <v>143</v>
      </c>
      <c r="H33" s="14">
        <f t="shared" si="0"/>
        <v>45827.625</v>
      </c>
    </row>
    <row r="34" spans="1:8" ht="21" customHeight="1" x14ac:dyDescent="0.25">
      <c r="A34" s="143">
        <v>45828</v>
      </c>
      <c r="B34" s="168">
        <v>0.41666666666666669</v>
      </c>
      <c r="C34" s="132" t="s">
        <v>9</v>
      </c>
      <c r="D34" s="160" t="s">
        <v>96</v>
      </c>
      <c r="E34" s="129" t="s">
        <v>102</v>
      </c>
      <c r="F34" s="172" t="s">
        <v>103</v>
      </c>
      <c r="G34" s="135" t="s">
        <v>99</v>
      </c>
      <c r="H34" s="14">
        <f t="shared" si="0"/>
        <v>45828.416666666664</v>
      </c>
    </row>
    <row r="35" spans="1:8" ht="21" customHeight="1" x14ac:dyDescent="0.25">
      <c r="A35" s="125">
        <v>45828</v>
      </c>
      <c r="B35" s="168">
        <v>0.41666666666666669</v>
      </c>
      <c r="C35" s="132" t="s">
        <v>9</v>
      </c>
      <c r="D35" s="133" t="s">
        <v>96</v>
      </c>
      <c r="E35" s="129" t="s">
        <v>100</v>
      </c>
      <c r="F35" s="172" t="s">
        <v>101</v>
      </c>
      <c r="G35" s="135" t="s">
        <v>99</v>
      </c>
      <c r="H35" s="14">
        <f t="shared" si="0"/>
        <v>45828.416666666664</v>
      </c>
    </row>
    <row r="36" spans="1:8" ht="33" customHeight="1" x14ac:dyDescent="0.25">
      <c r="A36" s="143">
        <v>45828</v>
      </c>
      <c r="B36" s="168">
        <v>0.41666666666666669</v>
      </c>
      <c r="C36" s="132" t="s">
        <v>9</v>
      </c>
      <c r="D36" s="160" t="s">
        <v>96</v>
      </c>
      <c r="E36" s="129" t="s">
        <v>97</v>
      </c>
      <c r="F36" s="172" t="s">
        <v>98</v>
      </c>
      <c r="G36" s="135" t="s">
        <v>99</v>
      </c>
      <c r="H36" s="14">
        <f t="shared" si="0"/>
        <v>45828.416666666664</v>
      </c>
    </row>
    <row r="37" spans="1:8" ht="15.75" customHeight="1" x14ac:dyDescent="0.25">
      <c r="A37" s="136">
        <v>45828</v>
      </c>
      <c r="B37" s="169">
        <v>0.54166666666666663</v>
      </c>
      <c r="C37" s="132" t="s">
        <v>40</v>
      </c>
      <c r="D37" s="140">
        <v>3</v>
      </c>
      <c r="E37" s="135" t="s">
        <v>109</v>
      </c>
      <c r="F37" s="135" t="s">
        <v>110</v>
      </c>
      <c r="G37" s="135" t="s">
        <v>146</v>
      </c>
      <c r="H37" s="14">
        <f t="shared" si="0"/>
        <v>45828.541666666664</v>
      </c>
    </row>
    <row r="38" spans="1:8" ht="21" customHeight="1" x14ac:dyDescent="0.25">
      <c r="A38" s="143">
        <v>45828</v>
      </c>
      <c r="B38" s="126">
        <v>0.625</v>
      </c>
      <c r="C38" s="132" t="s">
        <v>33</v>
      </c>
      <c r="D38" s="138">
        <v>2</v>
      </c>
      <c r="E38" s="135" t="s">
        <v>41</v>
      </c>
      <c r="F38" s="135" t="s">
        <v>42</v>
      </c>
      <c r="G38" s="129" t="s">
        <v>43</v>
      </c>
      <c r="H38" s="14">
        <f t="shared" si="0"/>
        <v>45828.625</v>
      </c>
    </row>
    <row r="39" spans="1:8" ht="18.75" customHeight="1" x14ac:dyDescent="0.25">
      <c r="A39" s="143" t="s">
        <v>112</v>
      </c>
      <c r="B39" s="126" t="s">
        <v>112</v>
      </c>
      <c r="C39" s="170"/>
      <c r="D39" s="133">
        <v>4</v>
      </c>
      <c r="E39" s="135" t="s">
        <v>123</v>
      </c>
      <c r="F39" s="135" t="s">
        <v>124</v>
      </c>
      <c r="G39" s="135" t="s">
        <v>84</v>
      </c>
      <c r="H39" s="14" t="e">
        <f t="shared" si="0"/>
        <v>#VALUE!</v>
      </c>
    </row>
    <row r="40" spans="1:8" ht="21" customHeight="1" x14ac:dyDescent="0.25">
      <c r="A40" s="143" t="s">
        <v>112</v>
      </c>
      <c r="B40" s="126" t="s">
        <v>112</v>
      </c>
      <c r="C40" s="170"/>
      <c r="D40" s="133">
        <v>4</v>
      </c>
      <c r="E40" s="135" t="s">
        <v>123</v>
      </c>
      <c r="F40" s="135" t="s">
        <v>125</v>
      </c>
      <c r="G40" s="135" t="s">
        <v>36</v>
      </c>
      <c r="H40" s="14" t="e">
        <f t="shared" si="0"/>
        <v>#VALUE!</v>
      </c>
    </row>
    <row r="41" spans="1:8" ht="21" customHeight="1" x14ac:dyDescent="0.25">
      <c r="A41" s="143" t="s">
        <v>112</v>
      </c>
      <c r="B41" s="126" t="s">
        <v>112</v>
      </c>
      <c r="C41" s="170"/>
      <c r="D41" s="133">
        <v>4</v>
      </c>
      <c r="E41" s="135" t="s">
        <v>123</v>
      </c>
      <c r="F41" s="135" t="s">
        <v>127</v>
      </c>
      <c r="G41" s="135" t="s">
        <v>39</v>
      </c>
      <c r="H41" s="14" t="e">
        <f t="shared" si="0"/>
        <v>#VALUE!</v>
      </c>
    </row>
    <row r="42" spans="1:8" ht="21" customHeight="1" x14ac:dyDescent="0.25">
      <c r="A42" s="143" t="s">
        <v>112</v>
      </c>
      <c r="B42" s="126" t="s">
        <v>112</v>
      </c>
      <c r="C42" s="170"/>
      <c r="D42" s="160">
        <v>4</v>
      </c>
      <c r="E42" s="135" t="s">
        <v>123</v>
      </c>
      <c r="F42" s="135" t="s">
        <v>128</v>
      </c>
      <c r="G42" s="139" t="s">
        <v>81</v>
      </c>
      <c r="H42" s="14" t="e">
        <f t="shared" si="0"/>
        <v>#VALUE!</v>
      </c>
    </row>
    <row r="43" spans="1:8" ht="21" customHeight="1" x14ac:dyDescent="0.25">
      <c r="A43" s="143" t="s">
        <v>112</v>
      </c>
      <c r="B43" s="126" t="s">
        <v>112</v>
      </c>
      <c r="C43" s="170"/>
      <c r="D43" s="160">
        <v>4</v>
      </c>
      <c r="E43" s="135" t="s">
        <v>123</v>
      </c>
      <c r="F43" s="135" t="s">
        <v>129</v>
      </c>
      <c r="G43" s="129" t="s">
        <v>53</v>
      </c>
      <c r="H43" s="14" t="e">
        <f t="shared" si="0"/>
        <v>#VALUE!</v>
      </c>
    </row>
    <row r="44" spans="1:8" ht="21" customHeight="1" x14ac:dyDescent="0.25">
      <c r="A44" s="143" t="s">
        <v>112</v>
      </c>
      <c r="B44" s="126" t="s">
        <v>112</v>
      </c>
      <c r="C44" s="170"/>
      <c r="D44" s="133">
        <v>4</v>
      </c>
      <c r="E44" s="135" t="s">
        <v>133</v>
      </c>
      <c r="F44" s="135" t="s">
        <v>134</v>
      </c>
      <c r="G44" s="135" t="s">
        <v>78</v>
      </c>
      <c r="H44" s="14" t="e">
        <f t="shared" si="0"/>
        <v>#VALUE!</v>
      </c>
    </row>
    <row r="45" spans="1:8" ht="21" customHeight="1" x14ac:dyDescent="0.25">
      <c r="A45" s="143" t="s">
        <v>112</v>
      </c>
      <c r="B45" s="126" t="s">
        <v>112</v>
      </c>
      <c r="C45" s="170"/>
      <c r="D45" s="160">
        <v>4</v>
      </c>
      <c r="E45" s="129" t="s">
        <v>136</v>
      </c>
      <c r="F45" s="129" t="s">
        <v>137</v>
      </c>
      <c r="G45" s="171" t="s">
        <v>84</v>
      </c>
      <c r="H45" s="14" t="e">
        <f t="shared" si="0"/>
        <v>#VALUE!</v>
      </c>
    </row>
    <row r="46" spans="1:8" ht="21" customHeight="1" x14ac:dyDescent="0.25">
      <c r="A46" s="143" t="s">
        <v>112</v>
      </c>
      <c r="B46" s="126" t="s">
        <v>112</v>
      </c>
      <c r="C46" s="170"/>
      <c r="D46" s="133">
        <v>4</v>
      </c>
      <c r="E46" s="129" t="s">
        <v>136</v>
      </c>
      <c r="F46" s="129" t="s">
        <v>137</v>
      </c>
      <c r="G46" s="135" t="s">
        <v>36</v>
      </c>
      <c r="H46" s="14" t="e">
        <f t="shared" si="0"/>
        <v>#VALUE!</v>
      </c>
    </row>
    <row r="47" spans="1:8" ht="21" customHeight="1" x14ac:dyDescent="0.25">
      <c r="A47" s="143" t="s">
        <v>112</v>
      </c>
      <c r="B47" s="126" t="s">
        <v>112</v>
      </c>
      <c r="C47" s="170"/>
      <c r="D47" s="133">
        <v>4</v>
      </c>
      <c r="E47" s="129" t="s">
        <v>136</v>
      </c>
      <c r="F47" s="129" t="s">
        <v>137</v>
      </c>
      <c r="G47" s="135" t="s">
        <v>39</v>
      </c>
      <c r="H47" s="14" t="e">
        <f t="shared" si="0"/>
        <v>#VALUE!</v>
      </c>
    </row>
    <row r="48" spans="1:8" ht="21" customHeight="1" x14ac:dyDescent="0.25">
      <c r="A48" s="143" t="s">
        <v>112</v>
      </c>
      <c r="B48" s="126" t="s">
        <v>112</v>
      </c>
      <c r="C48" s="170"/>
      <c r="D48" s="133">
        <v>4</v>
      </c>
      <c r="E48" s="129" t="s">
        <v>136</v>
      </c>
      <c r="F48" s="129" t="s">
        <v>137</v>
      </c>
      <c r="G48" s="135" t="s">
        <v>81</v>
      </c>
      <c r="H48" s="14" t="e">
        <f t="shared" si="0"/>
        <v>#VALUE!</v>
      </c>
    </row>
    <row r="49" spans="1:8" ht="15.75" customHeight="1" x14ac:dyDescent="0.25">
      <c r="A49" s="143"/>
      <c r="B49" s="126"/>
      <c r="C49" s="170"/>
      <c r="D49" s="133"/>
      <c r="E49" s="129"/>
      <c r="F49" s="129"/>
      <c r="G49" s="129"/>
      <c r="H49" s="56"/>
    </row>
    <row r="50" spans="1:8" ht="15.75" customHeight="1" x14ac:dyDescent="0.25">
      <c r="F50" s="102"/>
      <c r="G50" s="102"/>
      <c r="H50" s="56"/>
    </row>
    <row r="51" spans="1:8" ht="15.75" customHeight="1" x14ac:dyDescent="0.25">
      <c r="F51" s="102"/>
      <c r="G51" s="57" t="s">
        <v>139</v>
      </c>
      <c r="H51" s="56"/>
    </row>
    <row r="52" spans="1:8" ht="15.75" customHeight="1" x14ac:dyDescent="0.25">
      <c r="F52" s="102"/>
      <c r="G52" s="57" t="s">
        <v>140</v>
      </c>
      <c r="H52" s="56"/>
    </row>
    <row r="53" spans="1:8" ht="15.75" customHeight="1" x14ac:dyDescent="0.25">
      <c r="F53" s="102"/>
      <c r="G53" s="102"/>
      <c r="H53" s="56"/>
    </row>
    <row r="54" spans="1:8" ht="15.75" customHeight="1" x14ac:dyDescent="0.25">
      <c r="F54" s="102"/>
      <c r="G54" s="102"/>
      <c r="H54" s="56"/>
    </row>
    <row r="55" spans="1:8" ht="15.75" customHeight="1" x14ac:dyDescent="0.25">
      <c r="F55" s="102"/>
      <c r="G55" s="102"/>
      <c r="H55" s="56"/>
    </row>
    <row r="56" spans="1:8" ht="15.75" customHeight="1" x14ac:dyDescent="0.25">
      <c r="F56" s="102"/>
      <c r="G56" s="102"/>
      <c r="H56" s="56"/>
    </row>
    <row r="57" spans="1:8" ht="15.75" customHeight="1" x14ac:dyDescent="0.25">
      <c r="F57" s="102"/>
      <c r="G57" s="102"/>
      <c r="H57" s="56"/>
    </row>
    <row r="58" spans="1:8" ht="15.75" customHeight="1" x14ac:dyDescent="0.25">
      <c r="F58" s="102"/>
      <c r="G58" s="102"/>
      <c r="H58" s="56"/>
    </row>
    <row r="59" spans="1:8" ht="15.75" customHeight="1" x14ac:dyDescent="0.25">
      <c r="F59" s="102"/>
      <c r="G59" s="102"/>
      <c r="H59" s="56"/>
    </row>
    <row r="60" spans="1:8" ht="15.75" customHeight="1" x14ac:dyDescent="0.25">
      <c r="F60" s="102"/>
      <c r="G60" s="102"/>
      <c r="H60" s="56"/>
    </row>
    <row r="61" spans="1:8" ht="15.75" customHeight="1" x14ac:dyDescent="0.25">
      <c r="F61" s="102"/>
      <c r="G61" s="102"/>
      <c r="H61" s="56"/>
    </row>
    <row r="62" spans="1:8" ht="15.75" customHeight="1" x14ac:dyDescent="0.25">
      <c r="F62" s="102"/>
      <c r="G62" s="102"/>
      <c r="H62" s="56"/>
    </row>
    <row r="63" spans="1:8" ht="15.75" customHeight="1" x14ac:dyDescent="0.25">
      <c r="F63" s="102"/>
      <c r="G63" s="102"/>
      <c r="H63" s="56"/>
    </row>
    <row r="64" spans="1:8" ht="15.75" customHeight="1" x14ac:dyDescent="0.25">
      <c r="F64" s="102"/>
      <c r="G64" s="102"/>
      <c r="H64" s="56"/>
    </row>
    <row r="65" spans="6:8" ht="15.75" customHeight="1" x14ac:dyDescent="0.25">
      <c r="F65" s="102"/>
      <c r="G65" s="102"/>
      <c r="H65" s="56"/>
    </row>
    <row r="66" spans="6:8" ht="15.75" customHeight="1" x14ac:dyDescent="0.25">
      <c r="F66" s="102"/>
      <c r="G66" s="102"/>
      <c r="H66" s="56"/>
    </row>
    <row r="67" spans="6:8" ht="15.75" customHeight="1" x14ac:dyDescent="0.25">
      <c r="F67" s="102"/>
      <c r="G67" s="102"/>
      <c r="H67" s="56"/>
    </row>
    <row r="68" spans="6:8" ht="15.75" customHeight="1" x14ac:dyDescent="0.25">
      <c r="F68" s="102"/>
      <c r="G68" s="102"/>
      <c r="H68" s="56"/>
    </row>
    <row r="69" spans="6:8" ht="15.75" customHeight="1" x14ac:dyDescent="0.25">
      <c r="F69" s="102"/>
      <c r="G69" s="102"/>
      <c r="H69" s="56"/>
    </row>
    <row r="70" spans="6:8" ht="15.75" customHeight="1" x14ac:dyDescent="0.25">
      <c r="F70" s="102"/>
      <c r="G70" s="102"/>
      <c r="H70" s="56"/>
    </row>
    <row r="71" spans="6:8" ht="15.75" customHeight="1" x14ac:dyDescent="0.25">
      <c r="F71" s="102"/>
      <c r="G71" s="102"/>
      <c r="H71" s="56"/>
    </row>
    <row r="72" spans="6:8" ht="15.75" customHeight="1" x14ac:dyDescent="0.25">
      <c r="F72" s="102"/>
      <c r="G72" s="102"/>
      <c r="H72" s="56"/>
    </row>
    <row r="73" spans="6:8" ht="15.75" customHeight="1" x14ac:dyDescent="0.25">
      <c r="F73" s="102"/>
      <c r="G73" s="102"/>
      <c r="H73" s="56"/>
    </row>
    <row r="74" spans="6:8" ht="15.75" customHeight="1" x14ac:dyDescent="0.25">
      <c r="F74" s="102"/>
      <c r="G74" s="102"/>
      <c r="H74" s="56"/>
    </row>
    <row r="75" spans="6:8" ht="15.75" customHeight="1" x14ac:dyDescent="0.25">
      <c r="F75" s="102"/>
      <c r="G75" s="102"/>
      <c r="H75" s="56"/>
    </row>
    <row r="76" spans="6:8" ht="15.75" customHeight="1" x14ac:dyDescent="0.25">
      <c r="F76" s="102"/>
      <c r="G76" s="102"/>
      <c r="H76" s="56"/>
    </row>
    <row r="77" spans="6:8" ht="15.75" customHeight="1" x14ac:dyDescent="0.25">
      <c r="F77" s="102"/>
      <c r="G77" s="102"/>
      <c r="H77" s="56"/>
    </row>
    <row r="78" spans="6:8" ht="15.75" customHeight="1" x14ac:dyDescent="0.25">
      <c r="F78" s="102"/>
      <c r="G78" s="102"/>
      <c r="H78" s="56"/>
    </row>
    <row r="79" spans="6:8" ht="15.75" customHeight="1" x14ac:dyDescent="0.25">
      <c r="F79" s="102"/>
      <c r="G79" s="102"/>
      <c r="H79" s="56"/>
    </row>
    <row r="80" spans="6:8" ht="15.75" customHeight="1" x14ac:dyDescent="0.25">
      <c r="F80" s="102"/>
      <c r="G80" s="102"/>
      <c r="H80" s="56"/>
    </row>
    <row r="81" spans="6:8" ht="15.75" customHeight="1" x14ac:dyDescent="0.25">
      <c r="F81" s="102"/>
      <c r="G81" s="102"/>
      <c r="H81" s="56"/>
    </row>
    <row r="82" spans="6:8" ht="15.75" customHeight="1" x14ac:dyDescent="0.25">
      <c r="F82" s="102"/>
      <c r="G82" s="102"/>
      <c r="H82" s="56"/>
    </row>
    <row r="83" spans="6:8" ht="15.75" customHeight="1" x14ac:dyDescent="0.25">
      <c r="F83" s="102"/>
      <c r="G83" s="102"/>
      <c r="H83" s="56"/>
    </row>
    <row r="84" spans="6:8" ht="15.75" customHeight="1" x14ac:dyDescent="0.25">
      <c r="F84" s="102"/>
      <c r="G84" s="102"/>
      <c r="H84" s="56"/>
    </row>
    <row r="85" spans="6:8" ht="15.75" customHeight="1" x14ac:dyDescent="0.25">
      <c r="F85" s="102"/>
      <c r="G85" s="102"/>
      <c r="H85" s="56"/>
    </row>
    <row r="86" spans="6:8" ht="15.75" customHeight="1" x14ac:dyDescent="0.25">
      <c r="F86" s="102"/>
      <c r="G86" s="102"/>
      <c r="H86" s="56"/>
    </row>
    <row r="87" spans="6:8" ht="15.75" customHeight="1" x14ac:dyDescent="0.25">
      <c r="F87" s="102"/>
      <c r="G87" s="102"/>
      <c r="H87" s="56"/>
    </row>
    <row r="88" spans="6:8" ht="15.75" customHeight="1" x14ac:dyDescent="0.25">
      <c r="F88" s="102"/>
      <c r="G88" s="102"/>
      <c r="H88" s="56"/>
    </row>
    <row r="89" spans="6:8" ht="15.75" customHeight="1" x14ac:dyDescent="0.25">
      <c r="F89" s="102"/>
      <c r="G89" s="102"/>
      <c r="H89" s="56"/>
    </row>
    <row r="90" spans="6:8" ht="15.75" customHeight="1" x14ac:dyDescent="0.25">
      <c r="F90" s="102"/>
      <c r="G90" s="102"/>
      <c r="H90" s="56"/>
    </row>
    <row r="91" spans="6:8" ht="15.75" customHeight="1" x14ac:dyDescent="0.25">
      <c r="F91" s="102"/>
      <c r="G91" s="102"/>
      <c r="H91" s="56"/>
    </row>
    <row r="92" spans="6:8" ht="15.75" customHeight="1" x14ac:dyDescent="0.25">
      <c r="F92" s="102"/>
      <c r="G92" s="102"/>
      <c r="H92" s="56"/>
    </row>
    <row r="93" spans="6:8" ht="15.75" customHeight="1" x14ac:dyDescent="0.25">
      <c r="F93" s="102"/>
      <c r="G93" s="102"/>
      <c r="H93" s="56"/>
    </row>
    <row r="94" spans="6:8" ht="15.75" customHeight="1" x14ac:dyDescent="0.25">
      <c r="F94" s="102"/>
      <c r="G94" s="102"/>
      <c r="H94" s="56"/>
    </row>
    <row r="95" spans="6:8" ht="15.75" customHeight="1" x14ac:dyDescent="0.25">
      <c r="F95" s="102"/>
      <c r="G95" s="102"/>
      <c r="H95" s="56"/>
    </row>
    <row r="96" spans="6:8" ht="15.75" customHeight="1" x14ac:dyDescent="0.25">
      <c r="F96" s="102"/>
      <c r="G96" s="102"/>
      <c r="H96" s="56"/>
    </row>
    <row r="97" spans="6:8" ht="15.75" customHeight="1" x14ac:dyDescent="0.25">
      <c r="F97" s="102"/>
      <c r="G97" s="102"/>
      <c r="H97" s="56"/>
    </row>
    <row r="98" spans="6:8" ht="15.75" customHeight="1" x14ac:dyDescent="0.25">
      <c r="F98" s="102"/>
      <c r="G98" s="102"/>
      <c r="H98" s="56"/>
    </row>
    <row r="99" spans="6:8" ht="15.75" customHeight="1" x14ac:dyDescent="0.25">
      <c r="F99" s="102"/>
      <c r="G99" s="102"/>
      <c r="H99" s="56"/>
    </row>
    <row r="100" spans="6:8" ht="15.75" customHeight="1" x14ac:dyDescent="0.25">
      <c r="F100" s="102"/>
      <c r="G100" s="102"/>
      <c r="H100" s="56"/>
    </row>
    <row r="101" spans="6:8" ht="15.75" customHeight="1" x14ac:dyDescent="0.25">
      <c r="F101" s="102"/>
      <c r="G101" s="102"/>
      <c r="H101" s="56"/>
    </row>
    <row r="102" spans="6:8" ht="15.75" customHeight="1" x14ac:dyDescent="0.25">
      <c r="F102" s="102"/>
      <c r="G102" s="102"/>
      <c r="H102" s="56"/>
    </row>
    <row r="103" spans="6:8" ht="15.75" customHeight="1" x14ac:dyDescent="0.25">
      <c r="F103" s="102"/>
      <c r="G103" s="102"/>
      <c r="H103" s="56"/>
    </row>
    <row r="104" spans="6:8" ht="15.75" customHeight="1" x14ac:dyDescent="0.25">
      <c r="F104" s="102"/>
      <c r="G104" s="102"/>
      <c r="H104" s="56"/>
    </row>
    <row r="105" spans="6:8" ht="15.75" customHeight="1" x14ac:dyDescent="0.25">
      <c r="F105" s="102"/>
      <c r="G105" s="102"/>
      <c r="H105" s="56"/>
    </row>
    <row r="106" spans="6:8" ht="15.75" customHeight="1" x14ac:dyDescent="0.25">
      <c r="F106" s="102"/>
      <c r="G106" s="102"/>
      <c r="H106" s="56"/>
    </row>
    <row r="107" spans="6:8" ht="15.75" customHeight="1" x14ac:dyDescent="0.25">
      <c r="F107" s="102"/>
      <c r="G107" s="102"/>
      <c r="H107" s="56"/>
    </row>
    <row r="108" spans="6:8" ht="15.75" customHeight="1" x14ac:dyDescent="0.25">
      <c r="F108" s="102"/>
      <c r="G108" s="102"/>
      <c r="H108" s="56"/>
    </row>
    <row r="109" spans="6:8" ht="15.75" customHeight="1" x14ac:dyDescent="0.25">
      <c r="F109" s="102"/>
      <c r="G109" s="102"/>
      <c r="H109" s="56"/>
    </row>
    <row r="110" spans="6:8" ht="15.75" customHeight="1" x14ac:dyDescent="0.25">
      <c r="F110" s="102"/>
      <c r="G110" s="102"/>
      <c r="H110" s="56"/>
    </row>
    <row r="111" spans="6:8" ht="15.75" customHeight="1" x14ac:dyDescent="0.25">
      <c r="F111" s="102"/>
      <c r="G111" s="102"/>
      <c r="H111" s="56"/>
    </row>
    <row r="112" spans="6:8" ht="15.75" customHeight="1" x14ac:dyDescent="0.25">
      <c r="F112" s="102"/>
      <c r="G112" s="102"/>
      <c r="H112" s="56"/>
    </row>
    <row r="113" spans="6:8" ht="15.75" customHeight="1" x14ac:dyDescent="0.25">
      <c r="F113" s="102"/>
      <c r="G113" s="102"/>
      <c r="H113" s="56"/>
    </row>
    <row r="114" spans="6:8" ht="15.75" customHeight="1" x14ac:dyDescent="0.25">
      <c r="F114" s="102"/>
      <c r="G114" s="102"/>
      <c r="H114" s="56"/>
    </row>
    <row r="115" spans="6:8" ht="15.75" customHeight="1" x14ac:dyDescent="0.25">
      <c r="F115" s="102"/>
      <c r="G115" s="102"/>
      <c r="H115" s="56"/>
    </row>
    <row r="116" spans="6:8" ht="15.75" customHeight="1" x14ac:dyDescent="0.25">
      <c r="F116" s="102"/>
      <c r="G116" s="102"/>
      <c r="H116" s="56"/>
    </row>
    <row r="117" spans="6:8" ht="15.75" customHeight="1" x14ac:dyDescent="0.25">
      <c r="F117" s="102"/>
      <c r="G117" s="102"/>
      <c r="H117" s="56"/>
    </row>
    <row r="118" spans="6:8" ht="15.75" customHeight="1" x14ac:dyDescent="0.25">
      <c r="F118" s="102"/>
      <c r="G118" s="102"/>
      <c r="H118" s="56"/>
    </row>
    <row r="119" spans="6:8" ht="15.75" customHeight="1" x14ac:dyDescent="0.25">
      <c r="F119" s="102"/>
      <c r="G119" s="102"/>
      <c r="H119" s="56"/>
    </row>
    <row r="120" spans="6:8" ht="15.75" customHeight="1" x14ac:dyDescent="0.25">
      <c r="F120" s="102"/>
      <c r="G120" s="102"/>
      <c r="H120" s="56"/>
    </row>
    <row r="121" spans="6:8" ht="15.75" customHeight="1" x14ac:dyDescent="0.25">
      <c r="F121" s="102"/>
      <c r="G121" s="102"/>
      <c r="H121" s="56"/>
    </row>
    <row r="122" spans="6:8" ht="15.75" customHeight="1" x14ac:dyDescent="0.25">
      <c r="F122" s="102"/>
      <c r="G122" s="102"/>
      <c r="H122" s="56"/>
    </row>
    <row r="123" spans="6:8" ht="15.75" customHeight="1" x14ac:dyDescent="0.25">
      <c r="F123" s="102"/>
      <c r="G123" s="102"/>
      <c r="H123" s="56"/>
    </row>
    <row r="124" spans="6:8" ht="15.75" customHeight="1" x14ac:dyDescent="0.25">
      <c r="F124" s="102"/>
      <c r="G124" s="102"/>
      <c r="H124" s="56"/>
    </row>
    <row r="125" spans="6:8" ht="15.75" customHeight="1" x14ac:dyDescent="0.25">
      <c r="F125" s="102"/>
      <c r="G125" s="102"/>
      <c r="H125" s="56"/>
    </row>
    <row r="126" spans="6:8" ht="15.75" customHeight="1" x14ac:dyDescent="0.25">
      <c r="F126" s="102"/>
      <c r="G126" s="102"/>
      <c r="H126" s="56"/>
    </row>
    <row r="127" spans="6:8" ht="15.75" customHeight="1" x14ac:dyDescent="0.25">
      <c r="F127" s="102"/>
      <c r="G127" s="102"/>
      <c r="H127" s="56"/>
    </row>
    <row r="128" spans="6:8" ht="15.75" customHeight="1" x14ac:dyDescent="0.25">
      <c r="F128" s="102"/>
      <c r="G128" s="102"/>
      <c r="H128" s="56"/>
    </row>
    <row r="129" spans="6:8" ht="15.75" customHeight="1" x14ac:dyDescent="0.25">
      <c r="F129" s="102"/>
      <c r="G129" s="102"/>
      <c r="H129" s="56"/>
    </row>
    <row r="130" spans="6:8" ht="15.75" customHeight="1" x14ac:dyDescent="0.25">
      <c r="F130" s="102"/>
      <c r="G130" s="102"/>
      <c r="H130" s="56"/>
    </row>
    <row r="131" spans="6:8" ht="15.75" customHeight="1" x14ac:dyDescent="0.25">
      <c r="F131" s="102"/>
      <c r="G131" s="102"/>
      <c r="H131" s="56"/>
    </row>
    <row r="132" spans="6:8" ht="15.75" customHeight="1" x14ac:dyDescent="0.25">
      <c r="F132" s="102"/>
      <c r="G132" s="102"/>
      <c r="H132" s="56"/>
    </row>
    <row r="133" spans="6:8" ht="15.75" customHeight="1" x14ac:dyDescent="0.25">
      <c r="F133" s="102"/>
      <c r="G133" s="102"/>
      <c r="H133" s="56"/>
    </row>
    <row r="134" spans="6:8" ht="15.75" customHeight="1" x14ac:dyDescent="0.25">
      <c r="F134" s="102"/>
      <c r="G134" s="102"/>
      <c r="H134" s="56"/>
    </row>
    <row r="135" spans="6:8" ht="15.75" customHeight="1" x14ac:dyDescent="0.25">
      <c r="F135" s="102"/>
      <c r="G135" s="102"/>
      <c r="H135" s="56"/>
    </row>
    <row r="136" spans="6:8" ht="15.75" customHeight="1" x14ac:dyDescent="0.25">
      <c r="F136" s="102"/>
      <c r="G136" s="102"/>
      <c r="H136" s="56"/>
    </row>
    <row r="137" spans="6:8" ht="15.75" customHeight="1" x14ac:dyDescent="0.25">
      <c r="F137" s="102"/>
      <c r="G137" s="102"/>
      <c r="H137" s="56"/>
    </row>
    <row r="138" spans="6:8" ht="15.75" customHeight="1" x14ac:dyDescent="0.25">
      <c r="F138" s="102"/>
      <c r="G138" s="102"/>
      <c r="H138" s="56"/>
    </row>
    <row r="139" spans="6:8" ht="15.75" customHeight="1" x14ac:dyDescent="0.25">
      <c r="F139" s="102"/>
      <c r="G139" s="102"/>
      <c r="H139" s="56"/>
    </row>
    <row r="140" spans="6:8" ht="15.75" customHeight="1" x14ac:dyDescent="0.25">
      <c r="F140" s="102"/>
      <c r="G140" s="102"/>
      <c r="H140" s="56"/>
    </row>
    <row r="141" spans="6:8" ht="15.75" customHeight="1" x14ac:dyDescent="0.25">
      <c r="F141" s="102"/>
      <c r="G141" s="102"/>
      <c r="H141" s="56"/>
    </row>
    <row r="142" spans="6:8" ht="15.75" customHeight="1" x14ac:dyDescent="0.25">
      <c r="F142" s="102"/>
      <c r="G142" s="102"/>
      <c r="H142" s="56"/>
    </row>
    <row r="143" spans="6:8" ht="15.75" customHeight="1" x14ac:dyDescent="0.25">
      <c r="F143" s="102"/>
      <c r="G143" s="102"/>
      <c r="H143" s="56"/>
    </row>
    <row r="144" spans="6:8" ht="15.75" customHeight="1" x14ac:dyDescent="0.25">
      <c r="F144" s="102"/>
      <c r="G144" s="102"/>
      <c r="H144" s="56"/>
    </row>
    <row r="145" spans="6:8" ht="15.75" customHeight="1" x14ac:dyDescent="0.25">
      <c r="F145" s="102"/>
      <c r="G145" s="102"/>
      <c r="H145" s="56"/>
    </row>
    <row r="146" spans="6:8" ht="15.75" customHeight="1" x14ac:dyDescent="0.25">
      <c r="F146" s="102"/>
      <c r="G146" s="102"/>
      <c r="H146" s="56"/>
    </row>
    <row r="147" spans="6:8" ht="15.75" customHeight="1" x14ac:dyDescent="0.25">
      <c r="F147" s="102"/>
      <c r="G147" s="102"/>
      <c r="H147" s="56"/>
    </row>
    <row r="148" spans="6:8" ht="15.75" customHeight="1" x14ac:dyDescent="0.25">
      <c r="F148" s="102"/>
      <c r="G148" s="102"/>
      <c r="H148" s="56"/>
    </row>
    <row r="149" spans="6:8" ht="15.75" customHeight="1" x14ac:dyDescent="0.25">
      <c r="F149" s="102"/>
      <c r="G149" s="102"/>
      <c r="H149" s="56"/>
    </row>
    <row r="150" spans="6:8" ht="15.75" customHeight="1" x14ac:dyDescent="0.25">
      <c r="F150" s="102"/>
      <c r="G150" s="102"/>
      <c r="H150" s="56"/>
    </row>
    <row r="151" spans="6:8" ht="15.75" customHeight="1" x14ac:dyDescent="0.25">
      <c r="F151" s="102"/>
      <c r="G151" s="102"/>
      <c r="H151" s="56"/>
    </row>
    <row r="152" spans="6:8" ht="15.75" customHeight="1" x14ac:dyDescent="0.25">
      <c r="F152" s="102"/>
      <c r="G152" s="102"/>
      <c r="H152" s="56"/>
    </row>
    <row r="153" spans="6:8" ht="15.75" customHeight="1" x14ac:dyDescent="0.25">
      <c r="F153" s="102"/>
      <c r="G153" s="102"/>
      <c r="H153" s="56"/>
    </row>
    <row r="154" spans="6:8" ht="15.75" customHeight="1" x14ac:dyDescent="0.25">
      <c r="F154" s="102"/>
      <c r="G154" s="102"/>
      <c r="H154" s="56"/>
    </row>
    <row r="155" spans="6:8" ht="15.75" customHeight="1" x14ac:dyDescent="0.25">
      <c r="F155" s="102"/>
      <c r="G155" s="102"/>
      <c r="H155" s="56"/>
    </row>
    <row r="156" spans="6:8" ht="15.75" customHeight="1" x14ac:dyDescent="0.25">
      <c r="F156" s="102"/>
      <c r="G156" s="102"/>
      <c r="H156" s="56"/>
    </row>
    <row r="157" spans="6:8" ht="15.75" customHeight="1" x14ac:dyDescent="0.25">
      <c r="F157" s="102"/>
      <c r="G157" s="102"/>
      <c r="H157" s="56"/>
    </row>
    <row r="158" spans="6:8" ht="15.75" customHeight="1" x14ac:dyDescent="0.25">
      <c r="F158" s="102"/>
      <c r="G158" s="102"/>
      <c r="H158" s="56"/>
    </row>
    <row r="159" spans="6:8" ht="15.75" customHeight="1" x14ac:dyDescent="0.25">
      <c r="F159" s="102"/>
      <c r="G159" s="102"/>
      <c r="H159" s="56"/>
    </row>
    <row r="160" spans="6:8" ht="15.75" customHeight="1" x14ac:dyDescent="0.25">
      <c r="F160" s="102"/>
      <c r="G160" s="102"/>
      <c r="H160" s="56"/>
    </row>
    <row r="161" spans="6:8" ht="15.75" customHeight="1" x14ac:dyDescent="0.25">
      <c r="F161" s="102"/>
      <c r="G161" s="102"/>
      <c r="H161" s="56"/>
    </row>
    <row r="162" spans="6:8" ht="15.75" customHeight="1" x14ac:dyDescent="0.25">
      <c r="F162" s="102"/>
      <c r="G162" s="102"/>
      <c r="H162" s="56"/>
    </row>
    <row r="163" spans="6:8" ht="15.75" customHeight="1" x14ac:dyDescent="0.25">
      <c r="F163" s="102"/>
      <c r="G163" s="102"/>
      <c r="H163" s="56"/>
    </row>
    <row r="164" spans="6:8" ht="15.75" customHeight="1" x14ac:dyDescent="0.25">
      <c r="F164" s="102"/>
      <c r="G164" s="102"/>
      <c r="H164" s="56"/>
    </row>
    <row r="165" spans="6:8" ht="15.75" customHeight="1" x14ac:dyDescent="0.25">
      <c r="F165" s="102"/>
      <c r="G165" s="102"/>
      <c r="H165" s="56"/>
    </row>
    <row r="166" spans="6:8" ht="15.75" customHeight="1" x14ac:dyDescent="0.25">
      <c r="F166" s="102"/>
      <c r="G166" s="102"/>
      <c r="H166" s="56"/>
    </row>
    <row r="167" spans="6:8" ht="15.75" customHeight="1" x14ac:dyDescent="0.25">
      <c r="F167" s="102"/>
      <c r="G167" s="102"/>
      <c r="H167" s="56"/>
    </row>
    <row r="168" spans="6:8" ht="15.75" customHeight="1" x14ac:dyDescent="0.25">
      <c r="F168" s="102"/>
      <c r="G168" s="102"/>
      <c r="H168" s="56"/>
    </row>
    <row r="169" spans="6:8" ht="15.75" customHeight="1" x14ac:dyDescent="0.25">
      <c r="F169" s="102"/>
      <c r="G169" s="102"/>
      <c r="H169" s="56"/>
    </row>
    <row r="170" spans="6:8" ht="15.75" customHeight="1" x14ac:dyDescent="0.25">
      <c r="F170" s="102"/>
      <c r="G170" s="102"/>
      <c r="H170" s="56"/>
    </row>
    <row r="171" spans="6:8" ht="15.75" customHeight="1" x14ac:dyDescent="0.25">
      <c r="F171" s="102"/>
      <c r="G171" s="102"/>
      <c r="H171" s="56"/>
    </row>
    <row r="172" spans="6:8" ht="15.75" customHeight="1" x14ac:dyDescent="0.25">
      <c r="F172" s="102"/>
      <c r="G172" s="102"/>
      <c r="H172" s="56"/>
    </row>
    <row r="173" spans="6:8" ht="15.75" customHeight="1" x14ac:dyDescent="0.25">
      <c r="F173" s="102"/>
      <c r="G173" s="102"/>
      <c r="H173" s="56"/>
    </row>
    <row r="174" spans="6:8" ht="15.75" customHeight="1" x14ac:dyDescent="0.25">
      <c r="F174" s="102"/>
      <c r="G174" s="102"/>
      <c r="H174" s="56"/>
    </row>
    <row r="175" spans="6:8" ht="15.75" customHeight="1" x14ac:dyDescent="0.25">
      <c r="F175" s="102"/>
      <c r="G175" s="102"/>
      <c r="H175" s="56"/>
    </row>
    <row r="176" spans="6:8" ht="15.75" customHeight="1" x14ac:dyDescent="0.25">
      <c r="F176" s="102"/>
      <c r="G176" s="102"/>
      <c r="H176" s="56"/>
    </row>
    <row r="177" spans="6:8" ht="15.75" customHeight="1" x14ac:dyDescent="0.25">
      <c r="F177" s="102"/>
      <c r="G177" s="102"/>
      <c r="H177" s="56"/>
    </row>
    <row r="178" spans="6:8" ht="15.75" customHeight="1" x14ac:dyDescent="0.25">
      <c r="F178" s="102"/>
      <c r="G178" s="102"/>
      <c r="H178" s="56"/>
    </row>
    <row r="179" spans="6:8" ht="15.75" customHeight="1" x14ac:dyDescent="0.25">
      <c r="F179" s="102"/>
      <c r="G179" s="102"/>
      <c r="H179" s="56"/>
    </row>
    <row r="180" spans="6:8" ht="15.75" customHeight="1" x14ac:dyDescent="0.25">
      <c r="F180" s="102"/>
      <c r="G180" s="102"/>
      <c r="H180" s="56"/>
    </row>
    <row r="181" spans="6:8" ht="15.75" customHeight="1" x14ac:dyDescent="0.25">
      <c r="F181" s="102"/>
      <c r="G181" s="102"/>
      <c r="H181" s="56"/>
    </row>
    <row r="182" spans="6:8" ht="15.75" customHeight="1" x14ac:dyDescent="0.25">
      <c r="F182" s="102"/>
      <c r="G182" s="102"/>
      <c r="H182" s="56"/>
    </row>
    <row r="183" spans="6:8" ht="15.75" customHeight="1" x14ac:dyDescent="0.25">
      <c r="F183" s="102"/>
      <c r="G183" s="102"/>
      <c r="H183" s="56"/>
    </row>
    <row r="184" spans="6:8" ht="15.75" customHeight="1" x14ac:dyDescent="0.25">
      <c r="F184" s="102"/>
      <c r="G184" s="102"/>
      <c r="H184" s="56"/>
    </row>
    <row r="185" spans="6:8" ht="15.75" customHeight="1" x14ac:dyDescent="0.25">
      <c r="F185" s="102"/>
      <c r="G185" s="102"/>
      <c r="H185" s="56"/>
    </row>
    <row r="186" spans="6:8" ht="15.75" customHeight="1" x14ac:dyDescent="0.25">
      <c r="F186" s="102"/>
      <c r="G186" s="102"/>
      <c r="H186" s="56"/>
    </row>
    <row r="187" spans="6:8" ht="15.75" customHeight="1" x14ac:dyDescent="0.25">
      <c r="F187" s="102"/>
      <c r="G187" s="102"/>
      <c r="H187" s="56"/>
    </row>
    <row r="188" spans="6:8" ht="15.75" customHeight="1" x14ac:dyDescent="0.25">
      <c r="F188" s="102"/>
      <c r="G188" s="102"/>
      <c r="H188" s="56"/>
    </row>
    <row r="189" spans="6:8" ht="15.75" customHeight="1" x14ac:dyDescent="0.25">
      <c r="F189" s="102"/>
      <c r="G189" s="102"/>
      <c r="H189" s="56"/>
    </row>
    <row r="190" spans="6:8" ht="15.75" customHeight="1" x14ac:dyDescent="0.25">
      <c r="F190" s="102"/>
      <c r="G190" s="102"/>
      <c r="H190" s="56"/>
    </row>
    <row r="191" spans="6:8" ht="15.75" customHeight="1" x14ac:dyDescent="0.25">
      <c r="F191" s="102"/>
      <c r="G191" s="102"/>
      <c r="H191" s="56"/>
    </row>
    <row r="192" spans="6:8" ht="15.75" customHeight="1" x14ac:dyDescent="0.25">
      <c r="F192" s="102"/>
      <c r="G192" s="102"/>
      <c r="H192" s="56"/>
    </row>
    <row r="193" spans="6:8" ht="15.75" customHeight="1" x14ac:dyDescent="0.25">
      <c r="F193" s="102"/>
      <c r="G193" s="102"/>
      <c r="H193" s="56"/>
    </row>
    <row r="194" spans="6:8" ht="15.75" customHeight="1" x14ac:dyDescent="0.25">
      <c r="F194" s="102"/>
      <c r="G194" s="102"/>
      <c r="H194" s="56"/>
    </row>
    <row r="195" spans="6:8" ht="15.75" customHeight="1" x14ac:dyDescent="0.25">
      <c r="F195" s="102"/>
      <c r="G195" s="102"/>
      <c r="H195" s="56"/>
    </row>
    <row r="196" spans="6:8" ht="15.75" customHeight="1" x14ac:dyDescent="0.25">
      <c r="F196" s="102"/>
      <c r="G196" s="102"/>
      <c r="H196" s="56"/>
    </row>
    <row r="197" spans="6:8" ht="15.75" customHeight="1" x14ac:dyDescent="0.25">
      <c r="F197" s="102"/>
      <c r="G197" s="102"/>
      <c r="H197" s="56"/>
    </row>
    <row r="198" spans="6:8" ht="15.75" customHeight="1" x14ac:dyDescent="0.25">
      <c r="F198" s="102"/>
      <c r="G198" s="102"/>
      <c r="H198" s="56"/>
    </row>
    <row r="199" spans="6:8" ht="15.75" customHeight="1" x14ac:dyDescent="0.25">
      <c r="F199" s="102"/>
      <c r="G199" s="102"/>
      <c r="H199" s="56"/>
    </row>
    <row r="200" spans="6:8" ht="15.75" customHeight="1" x14ac:dyDescent="0.25">
      <c r="F200" s="102"/>
      <c r="G200" s="102"/>
      <c r="H200" s="56"/>
    </row>
    <row r="201" spans="6:8" ht="15.75" customHeight="1" x14ac:dyDescent="0.25">
      <c r="F201" s="102"/>
      <c r="G201" s="102"/>
      <c r="H201" s="56"/>
    </row>
    <row r="202" spans="6:8" ht="15.75" customHeight="1" x14ac:dyDescent="0.25">
      <c r="F202" s="102"/>
      <c r="G202" s="102"/>
      <c r="H202" s="56"/>
    </row>
    <row r="203" spans="6:8" ht="15.75" customHeight="1" x14ac:dyDescent="0.25">
      <c r="F203" s="102"/>
      <c r="G203" s="102"/>
      <c r="H203" s="56"/>
    </row>
    <row r="204" spans="6:8" ht="15.75" customHeight="1" x14ac:dyDescent="0.25">
      <c r="F204" s="102"/>
      <c r="G204" s="102"/>
      <c r="H204" s="56"/>
    </row>
    <row r="205" spans="6:8" ht="15.75" customHeight="1" x14ac:dyDescent="0.25">
      <c r="F205" s="102"/>
      <c r="G205" s="102"/>
      <c r="H205" s="56"/>
    </row>
    <row r="206" spans="6:8" ht="15.75" customHeight="1" x14ac:dyDescent="0.25">
      <c r="F206" s="102"/>
      <c r="G206" s="102"/>
      <c r="H206" s="56"/>
    </row>
    <row r="207" spans="6:8" ht="15.75" customHeight="1" x14ac:dyDescent="0.25">
      <c r="F207" s="102"/>
      <c r="G207" s="102"/>
      <c r="H207" s="56"/>
    </row>
    <row r="208" spans="6:8" ht="15.75" customHeight="1" x14ac:dyDescent="0.25">
      <c r="F208" s="102"/>
      <c r="G208" s="102"/>
      <c r="H208" s="56"/>
    </row>
    <row r="209" spans="6:8" ht="15.75" customHeight="1" x14ac:dyDescent="0.25">
      <c r="F209" s="102"/>
      <c r="G209" s="102"/>
      <c r="H209" s="56"/>
    </row>
    <row r="210" spans="6:8" ht="15.75" customHeight="1" x14ac:dyDescent="0.25">
      <c r="F210" s="102"/>
      <c r="G210" s="102"/>
      <c r="H210" s="56"/>
    </row>
    <row r="211" spans="6:8" ht="15.75" customHeight="1" x14ac:dyDescent="0.25">
      <c r="F211" s="102"/>
      <c r="G211" s="102"/>
      <c r="H211" s="56"/>
    </row>
    <row r="212" spans="6:8" ht="15.75" customHeight="1" x14ac:dyDescent="0.25">
      <c r="F212" s="102"/>
      <c r="G212" s="102"/>
      <c r="H212" s="56"/>
    </row>
    <row r="213" spans="6:8" ht="15.75" customHeight="1" x14ac:dyDescent="0.25">
      <c r="F213" s="102"/>
      <c r="G213" s="102"/>
      <c r="H213" s="56"/>
    </row>
    <row r="214" spans="6:8" ht="15.75" customHeight="1" x14ac:dyDescent="0.25">
      <c r="F214" s="102"/>
      <c r="G214" s="102"/>
      <c r="H214" s="56"/>
    </row>
    <row r="215" spans="6:8" ht="15.75" customHeight="1" x14ac:dyDescent="0.25">
      <c r="F215" s="102"/>
      <c r="G215" s="102"/>
      <c r="H215" s="56"/>
    </row>
    <row r="216" spans="6:8" ht="15.75" customHeight="1" x14ac:dyDescent="0.25">
      <c r="F216" s="102"/>
      <c r="G216" s="102"/>
      <c r="H216" s="56"/>
    </row>
    <row r="217" spans="6:8" ht="15.75" customHeight="1" x14ac:dyDescent="0.25">
      <c r="F217" s="102"/>
      <c r="G217" s="102"/>
      <c r="H217" s="56"/>
    </row>
    <row r="218" spans="6:8" ht="15.75" customHeight="1" x14ac:dyDescent="0.25">
      <c r="F218" s="102"/>
      <c r="G218" s="102"/>
      <c r="H218" s="56"/>
    </row>
    <row r="219" spans="6:8" ht="15.75" customHeight="1" x14ac:dyDescent="0.25">
      <c r="F219" s="102"/>
      <c r="G219" s="102"/>
      <c r="H219" s="56"/>
    </row>
    <row r="220" spans="6:8" ht="15.75" customHeight="1" x14ac:dyDescent="0.25">
      <c r="F220" s="102"/>
      <c r="G220" s="102"/>
      <c r="H220" s="56"/>
    </row>
    <row r="221" spans="6:8" ht="15.75" customHeight="1" x14ac:dyDescent="0.25">
      <c r="F221" s="102"/>
      <c r="G221" s="102"/>
      <c r="H221" s="56"/>
    </row>
    <row r="222" spans="6:8" ht="15.75" customHeight="1" x14ac:dyDescent="0.25">
      <c r="F222" s="102"/>
      <c r="G222" s="102"/>
      <c r="H222" s="56"/>
    </row>
    <row r="223" spans="6:8" ht="15.75" customHeight="1" x14ac:dyDescent="0.25">
      <c r="F223" s="102"/>
      <c r="G223" s="102"/>
      <c r="H223" s="56"/>
    </row>
    <row r="224" spans="6:8" ht="15.75" customHeight="1" x14ac:dyDescent="0.25">
      <c r="F224" s="102"/>
      <c r="G224" s="102"/>
      <c r="H224" s="56"/>
    </row>
    <row r="225" spans="6:8" ht="15.75" customHeight="1" x14ac:dyDescent="0.25">
      <c r="F225" s="102"/>
      <c r="G225" s="102"/>
      <c r="H225" s="56"/>
    </row>
    <row r="226" spans="6:8" ht="15.75" customHeight="1" x14ac:dyDescent="0.25">
      <c r="F226" s="102"/>
      <c r="G226" s="102"/>
      <c r="H226" s="56"/>
    </row>
    <row r="227" spans="6:8" ht="15.75" customHeight="1" x14ac:dyDescent="0.25">
      <c r="F227" s="102"/>
      <c r="G227" s="102"/>
      <c r="H227" s="56"/>
    </row>
    <row r="228" spans="6:8" ht="15.75" customHeight="1" x14ac:dyDescent="0.25">
      <c r="F228" s="102"/>
      <c r="G228" s="102"/>
      <c r="H228" s="56"/>
    </row>
    <row r="229" spans="6:8" ht="15.75" customHeight="1" x14ac:dyDescent="0.25">
      <c r="F229" s="102"/>
      <c r="G229" s="102"/>
      <c r="H229" s="56"/>
    </row>
    <row r="230" spans="6:8" ht="15.75" customHeight="1" x14ac:dyDescent="0.25">
      <c r="F230" s="102"/>
      <c r="G230" s="102"/>
      <c r="H230" s="56"/>
    </row>
    <row r="231" spans="6:8" ht="15.75" customHeight="1" x14ac:dyDescent="0.25">
      <c r="F231" s="102"/>
      <c r="G231" s="102"/>
      <c r="H231" s="56"/>
    </row>
    <row r="232" spans="6:8" ht="15.75" customHeight="1" x14ac:dyDescent="0.25">
      <c r="F232" s="102"/>
      <c r="G232" s="102"/>
      <c r="H232" s="56"/>
    </row>
    <row r="233" spans="6:8" ht="15.75" customHeight="1" x14ac:dyDescent="0.25">
      <c r="F233" s="102"/>
      <c r="G233" s="102"/>
      <c r="H233" s="56"/>
    </row>
    <row r="234" spans="6:8" ht="15.75" customHeight="1" x14ac:dyDescent="0.25">
      <c r="F234" s="102"/>
      <c r="G234" s="102"/>
      <c r="H234" s="56"/>
    </row>
    <row r="235" spans="6:8" ht="15.75" customHeight="1" x14ac:dyDescent="0.25">
      <c r="F235" s="102"/>
      <c r="G235" s="102"/>
      <c r="H235" s="56"/>
    </row>
    <row r="236" spans="6:8" ht="15.75" customHeight="1" x14ac:dyDescent="0.25">
      <c r="F236" s="102"/>
      <c r="G236" s="102"/>
      <c r="H236" s="56"/>
    </row>
    <row r="237" spans="6:8" ht="15.75" customHeight="1" x14ac:dyDescent="0.25">
      <c r="F237" s="102"/>
      <c r="G237" s="102"/>
      <c r="H237" s="56"/>
    </row>
    <row r="238" spans="6:8" ht="15.75" customHeight="1" x14ac:dyDescent="0.25">
      <c r="F238" s="102"/>
      <c r="G238" s="102"/>
      <c r="H238" s="56"/>
    </row>
    <row r="239" spans="6:8" ht="15.75" customHeight="1" x14ac:dyDescent="0.25">
      <c r="F239" s="102"/>
      <c r="G239" s="102"/>
      <c r="H239" s="56"/>
    </row>
    <row r="240" spans="6:8" ht="15.75" customHeight="1" x14ac:dyDescent="0.25">
      <c r="F240" s="102"/>
      <c r="G240" s="102"/>
      <c r="H240" s="56"/>
    </row>
    <row r="241" spans="6:8" ht="15.75" customHeight="1" x14ac:dyDescent="0.25">
      <c r="F241" s="102"/>
      <c r="G241" s="102"/>
      <c r="H241" s="56"/>
    </row>
    <row r="242" spans="6:8" ht="15.75" customHeight="1" x14ac:dyDescent="0.25">
      <c r="F242" s="102"/>
      <c r="G242" s="102"/>
      <c r="H242" s="56"/>
    </row>
    <row r="243" spans="6:8" ht="15.75" customHeight="1" x14ac:dyDescent="0.25">
      <c r="F243" s="102"/>
      <c r="G243" s="102"/>
      <c r="H243" s="56"/>
    </row>
    <row r="244" spans="6:8" ht="15.75" customHeight="1" x14ac:dyDescent="0.25">
      <c r="F244" s="102"/>
      <c r="G244" s="102"/>
      <c r="H244" s="56"/>
    </row>
    <row r="245" spans="6:8" ht="15.75" customHeight="1" x14ac:dyDescent="0.25">
      <c r="F245" s="102"/>
      <c r="G245" s="102"/>
      <c r="H245" s="56"/>
    </row>
    <row r="246" spans="6:8" ht="15.75" customHeight="1" x14ac:dyDescent="0.25">
      <c r="F246" s="102"/>
      <c r="G246" s="102"/>
      <c r="H246" s="56"/>
    </row>
    <row r="247" spans="6:8" ht="15.75" customHeight="1" x14ac:dyDescent="0.25">
      <c r="F247" s="102"/>
      <c r="G247" s="102"/>
      <c r="H247" s="56"/>
    </row>
    <row r="248" spans="6:8" ht="15.75" customHeight="1" x14ac:dyDescent="0.25">
      <c r="F248" s="102"/>
      <c r="G248" s="102"/>
      <c r="H248" s="56"/>
    </row>
    <row r="249" spans="6:8" ht="15.75" customHeight="1" x14ac:dyDescent="0.25">
      <c r="F249" s="102"/>
      <c r="G249" s="102"/>
      <c r="H249" s="56"/>
    </row>
    <row r="250" spans="6:8" ht="15.75" customHeight="1" x14ac:dyDescent="0.25">
      <c r="F250" s="102"/>
      <c r="G250" s="102"/>
      <c r="H250" s="56"/>
    </row>
    <row r="251" spans="6:8" ht="15.75" customHeight="1" x14ac:dyDescent="0.25">
      <c r="F251" s="102"/>
      <c r="G251" s="102"/>
      <c r="H251" s="56"/>
    </row>
    <row r="252" spans="6:8" ht="15.75" customHeight="1" x14ac:dyDescent="0.25">
      <c r="F252" s="102"/>
      <c r="G252" s="102"/>
      <c r="H252" s="56"/>
    </row>
    <row r="253" spans="6:8" ht="15.75" customHeight="1" x14ac:dyDescent="0.25">
      <c r="F253" s="102"/>
      <c r="G253" s="102"/>
      <c r="H253" s="56"/>
    </row>
    <row r="254" spans="6:8" ht="15.75" customHeight="1" x14ac:dyDescent="0.25">
      <c r="F254" s="102"/>
      <c r="G254" s="102"/>
      <c r="H254" s="56"/>
    </row>
    <row r="255" spans="6:8" ht="15.75" customHeight="1" x14ac:dyDescent="0.25">
      <c r="F255" s="102"/>
      <c r="G255" s="102"/>
      <c r="H255" s="56"/>
    </row>
    <row r="256" spans="6:8" ht="15.75" customHeight="1" x14ac:dyDescent="0.25">
      <c r="F256" s="102"/>
      <c r="G256" s="102"/>
      <c r="H256" s="56"/>
    </row>
    <row r="257" spans="6:8" ht="15.75" customHeight="1" x14ac:dyDescent="0.25">
      <c r="F257" s="102"/>
      <c r="G257" s="102"/>
      <c r="H257" s="56"/>
    </row>
    <row r="258" spans="6:8" ht="15.75" customHeight="1" x14ac:dyDescent="0.25">
      <c r="F258" s="102"/>
      <c r="G258" s="102"/>
      <c r="H258" s="56"/>
    </row>
    <row r="259" spans="6:8" ht="15.75" customHeight="1" x14ac:dyDescent="0.25">
      <c r="F259" s="102"/>
      <c r="G259" s="102"/>
      <c r="H259" s="56"/>
    </row>
    <row r="260" spans="6:8" ht="15.75" customHeight="1" x14ac:dyDescent="0.25">
      <c r="F260" s="102"/>
      <c r="G260" s="102"/>
      <c r="H260" s="56"/>
    </row>
    <row r="261" spans="6:8" ht="15.75" customHeight="1" x14ac:dyDescent="0.25">
      <c r="F261" s="102"/>
      <c r="G261" s="102"/>
      <c r="H261" s="56"/>
    </row>
    <row r="262" spans="6:8" ht="15.75" customHeight="1" x14ac:dyDescent="0.25">
      <c r="F262" s="102"/>
      <c r="G262" s="102"/>
      <c r="H262" s="56"/>
    </row>
    <row r="263" spans="6:8" ht="15.75" customHeight="1" x14ac:dyDescent="0.25">
      <c r="F263" s="102"/>
      <c r="G263" s="102"/>
      <c r="H263" s="56"/>
    </row>
    <row r="264" spans="6:8" ht="15.75" customHeight="1" x14ac:dyDescent="0.25">
      <c r="F264" s="102"/>
      <c r="G264" s="102"/>
      <c r="H264" s="56"/>
    </row>
    <row r="265" spans="6:8" ht="15.75" customHeight="1" x14ac:dyDescent="0.25">
      <c r="F265" s="102"/>
      <c r="G265" s="102"/>
      <c r="H265" s="56"/>
    </row>
    <row r="266" spans="6:8" ht="15.75" customHeight="1" x14ac:dyDescent="0.25">
      <c r="F266" s="102"/>
      <c r="G266" s="102"/>
      <c r="H266" s="56"/>
    </row>
    <row r="267" spans="6:8" ht="15.75" customHeight="1" x14ac:dyDescent="0.25">
      <c r="F267" s="102"/>
      <c r="G267" s="102"/>
      <c r="H267" s="56"/>
    </row>
    <row r="268" spans="6:8" ht="15.75" customHeight="1" x14ac:dyDescent="0.25">
      <c r="F268" s="102"/>
      <c r="G268" s="102"/>
      <c r="H268" s="56"/>
    </row>
    <row r="269" spans="6:8" ht="15.75" customHeight="1" x14ac:dyDescent="0.25">
      <c r="F269" s="102"/>
      <c r="G269" s="102"/>
      <c r="H269" s="56"/>
    </row>
    <row r="270" spans="6:8" ht="15.75" customHeight="1" x14ac:dyDescent="0.25">
      <c r="F270" s="102"/>
      <c r="G270" s="102"/>
      <c r="H270" s="56"/>
    </row>
    <row r="271" spans="6:8" ht="15.75" customHeight="1" x14ac:dyDescent="0.25">
      <c r="F271" s="102"/>
      <c r="G271" s="102"/>
      <c r="H271" s="56"/>
    </row>
    <row r="272" spans="6:8" ht="15.75" customHeight="1" x14ac:dyDescent="0.25">
      <c r="F272" s="102"/>
      <c r="G272" s="102"/>
      <c r="H272" s="56"/>
    </row>
    <row r="273" spans="6:8" ht="15.75" customHeight="1" x14ac:dyDescent="0.25">
      <c r="F273" s="102"/>
      <c r="G273" s="102"/>
      <c r="H273" s="56"/>
    </row>
    <row r="274" spans="6:8" ht="15.75" customHeight="1" x14ac:dyDescent="0.25">
      <c r="F274" s="102"/>
      <c r="G274" s="102"/>
      <c r="H274" s="56"/>
    </row>
    <row r="275" spans="6:8" ht="15.75" customHeight="1" x14ac:dyDescent="0.25">
      <c r="F275" s="102"/>
      <c r="G275" s="102"/>
      <c r="H275" s="56"/>
    </row>
    <row r="276" spans="6:8" ht="15.75" customHeight="1" x14ac:dyDescent="0.25">
      <c r="F276" s="102"/>
      <c r="G276" s="102"/>
      <c r="H276" s="56"/>
    </row>
    <row r="277" spans="6:8" ht="15.75" customHeight="1" x14ac:dyDescent="0.25">
      <c r="F277" s="102"/>
      <c r="G277" s="102"/>
      <c r="H277" s="56"/>
    </row>
    <row r="278" spans="6:8" ht="15.75" customHeight="1" x14ac:dyDescent="0.25">
      <c r="F278" s="102"/>
      <c r="G278" s="102"/>
      <c r="H278" s="56"/>
    </row>
    <row r="279" spans="6:8" ht="15.75" customHeight="1" x14ac:dyDescent="0.25">
      <c r="F279" s="102"/>
      <c r="G279" s="102"/>
      <c r="H279" s="56"/>
    </row>
    <row r="280" spans="6:8" ht="15.75" customHeight="1" x14ac:dyDescent="0.25">
      <c r="F280" s="102"/>
      <c r="G280" s="102"/>
      <c r="H280" s="56"/>
    </row>
    <row r="281" spans="6:8" ht="15.75" customHeight="1" x14ac:dyDescent="0.25">
      <c r="F281" s="102"/>
      <c r="G281" s="102"/>
      <c r="H281" s="56"/>
    </row>
    <row r="282" spans="6:8" ht="15.75" customHeight="1" x14ac:dyDescent="0.25">
      <c r="F282" s="102"/>
      <c r="G282" s="102"/>
      <c r="H282" s="56"/>
    </row>
    <row r="283" spans="6:8" ht="15.75" customHeight="1" x14ac:dyDescent="0.25">
      <c r="F283" s="102"/>
      <c r="G283" s="102"/>
      <c r="H283" s="56"/>
    </row>
    <row r="284" spans="6:8" ht="15.75" customHeight="1" x14ac:dyDescent="0.25">
      <c r="F284" s="102"/>
      <c r="G284" s="102"/>
      <c r="H284" s="56"/>
    </row>
    <row r="285" spans="6:8" ht="15.75" customHeight="1" x14ac:dyDescent="0.25">
      <c r="F285" s="102"/>
      <c r="G285" s="102"/>
      <c r="H285" s="56"/>
    </row>
    <row r="286" spans="6:8" ht="15.75" customHeight="1" x14ac:dyDescent="0.25">
      <c r="F286" s="102"/>
      <c r="G286" s="102"/>
      <c r="H286" s="56"/>
    </row>
    <row r="287" spans="6:8" ht="15.75" customHeight="1" x14ac:dyDescent="0.25">
      <c r="F287" s="102"/>
      <c r="G287" s="102"/>
      <c r="H287" s="56"/>
    </row>
    <row r="288" spans="6:8" ht="15.75" customHeight="1" x14ac:dyDescent="0.25">
      <c r="F288" s="102"/>
      <c r="G288" s="102"/>
      <c r="H288" s="56"/>
    </row>
    <row r="289" spans="6:8" ht="15.75" customHeight="1" x14ac:dyDescent="0.25">
      <c r="F289" s="102"/>
      <c r="G289" s="102"/>
      <c r="H289" s="56"/>
    </row>
    <row r="290" spans="6:8" ht="15.75" customHeight="1" x14ac:dyDescent="0.25">
      <c r="F290" s="102"/>
      <c r="G290" s="102"/>
      <c r="H290" s="56"/>
    </row>
    <row r="291" spans="6:8" ht="15.75" customHeight="1" x14ac:dyDescent="0.25">
      <c r="F291" s="102"/>
      <c r="G291" s="102"/>
      <c r="H291" s="56"/>
    </row>
    <row r="292" spans="6:8" ht="15.75" customHeight="1" x14ac:dyDescent="0.25">
      <c r="F292" s="102"/>
      <c r="G292" s="102"/>
      <c r="H292" s="56"/>
    </row>
    <row r="293" spans="6:8" ht="15.75" customHeight="1" x14ac:dyDescent="0.25">
      <c r="F293" s="102"/>
      <c r="G293" s="102"/>
      <c r="H293" s="56"/>
    </row>
    <row r="294" spans="6:8" ht="15.75" customHeight="1" x14ac:dyDescent="0.25">
      <c r="F294" s="102"/>
      <c r="G294" s="102"/>
      <c r="H294" s="56"/>
    </row>
    <row r="295" spans="6:8" ht="15.75" customHeight="1" x14ac:dyDescent="0.25">
      <c r="F295" s="102"/>
      <c r="G295" s="102"/>
      <c r="H295" s="56"/>
    </row>
    <row r="296" spans="6:8" ht="15.75" customHeight="1" x14ac:dyDescent="0.25">
      <c r="F296" s="102"/>
      <c r="G296" s="102"/>
      <c r="H296" s="56"/>
    </row>
    <row r="297" spans="6:8" ht="15.75" customHeight="1" x14ac:dyDescent="0.25">
      <c r="F297" s="102"/>
      <c r="G297" s="102"/>
      <c r="H297" s="56"/>
    </row>
    <row r="298" spans="6:8" ht="15.75" customHeight="1" x14ac:dyDescent="0.25">
      <c r="F298" s="102"/>
      <c r="G298" s="102"/>
      <c r="H298" s="56"/>
    </row>
    <row r="299" spans="6:8" ht="15.75" customHeight="1" x14ac:dyDescent="0.25">
      <c r="F299" s="102"/>
      <c r="G299" s="102"/>
      <c r="H299" s="56"/>
    </row>
    <row r="300" spans="6:8" ht="15.75" customHeight="1" x14ac:dyDescent="0.25">
      <c r="F300" s="102"/>
      <c r="G300" s="102"/>
      <c r="H300" s="56"/>
    </row>
    <row r="301" spans="6:8" ht="15.75" customHeight="1" x14ac:dyDescent="0.25">
      <c r="F301" s="102"/>
      <c r="G301" s="102"/>
      <c r="H301" s="56"/>
    </row>
    <row r="302" spans="6:8" ht="15.75" customHeight="1" x14ac:dyDescent="0.25">
      <c r="F302" s="102"/>
      <c r="G302" s="102"/>
      <c r="H302" s="56"/>
    </row>
    <row r="303" spans="6:8" ht="15.75" customHeight="1" x14ac:dyDescent="0.25">
      <c r="F303" s="102"/>
      <c r="G303" s="102"/>
      <c r="H303" s="56"/>
    </row>
    <row r="304" spans="6:8" ht="15.75" customHeight="1" x14ac:dyDescent="0.25">
      <c r="F304" s="102"/>
      <c r="G304" s="102"/>
      <c r="H304" s="56"/>
    </row>
    <row r="305" spans="6:8" ht="15.75" customHeight="1" x14ac:dyDescent="0.25">
      <c r="F305" s="102"/>
      <c r="G305" s="102"/>
      <c r="H305" s="56"/>
    </row>
    <row r="306" spans="6:8" ht="15.75" customHeight="1" x14ac:dyDescent="0.25">
      <c r="F306" s="102"/>
      <c r="G306" s="102"/>
      <c r="H306" s="56"/>
    </row>
    <row r="307" spans="6:8" ht="15.75" customHeight="1" x14ac:dyDescent="0.25">
      <c r="F307" s="102"/>
      <c r="G307" s="102"/>
      <c r="H307" s="56"/>
    </row>
    <row r="308" spans="6:8" ht="15.75" customHeight="1" x14ac:dyDescent="0.25">
      <c r="F308" s="102"/>
      <c r="G308" s="102"/>
      <c r="H308" s="56"/>
    </row>
    <row r="309" spans="6:8" ht="15.75" customHeight="1" x14ac:dyDescent="0.25">
      <c r="F309" s="102"/>
      <c r="G309" s="102"/>
      <c r="H309" s="56"/>
    </row>
    <row r="310" spans="6:8" ht="15.75" customHeight="1" x14ac:dyDescent="0.25">
      <c r="F310" s="102"/>
      <c r="G310" s="102"/>
      <c r="H310" s="56"/>
    </row>
    <row r="311" spans="6:8" ht="15.75" customHeight="1" x14ac:dyDescent="0.25">
      <c r="F311" s="102"/>
      <c r="G311" s="102"/>
      <c r="H311" s="56"/>
    </row>
    <row r="312" spans="6:8" ht="15.75" customHeight="1" x14ac:dyDescent="0.25">
      <c r="F312" s="102"/>
      <c r="G312" s="102"/>
      <c r="H312" s="56"/>
    </row>
    <row r="313" spans="6:8" ht="15.75" customHeight="1" x14ac:dyDescent="0.25">
      <c r="F313" s="102"/>
      <c r="G313" s="102"/>
      <c r="H313" s="56"/>
    </row>
    <row r="314" spans="6:8" ht="15.75" customHeight="1" x14ac:dyDescent="0.25">
      <c r="F314" s="102"/>
      <c r="G314" s="102"/>
      <c r="H314" s="56"/>
    </row>
    <row r="315" spans="6:8" ht="15.75" customHeight="1" x14ac:dyDescent="0.25">
      <c r="F315" s="102"/>
      <c r="G315" s="102"/>
      <c r="H315" s="56"/>
    </row>
    <row r="316" spans="6:8" ht="15.75" customHeight="1" x14ac:dyDescent="0.25">
      <c r="F316" s="102"/>
      <c r="G316" s="102"/>
      <c r="H316" s="56"/>
    </row>
    <row r="317" spans="6:8" ht="15.75" customHeight="1" x14ac:dyDescent="0.25">
      <c r="F317" s="102"/>
      <c r="G317" s="102"/>
      <c r="H317" s="56"/>
    </row>
    <row r="318" spans="6:8" ht="15.75" customHeight="1" x14ac:dyDescent="0.25">
      <c r="F318" s="102"/>
      <c r="G318" s="102"/>
      <c r="H318" s="56"/>
    </row>
    <row r="319" spans="6:8" ht="15.75" customHeight="1" x14ac:dyDescent="0.25">
      <c r="F319" s="102"/>
      <c r="G319" s="102"/>
      <c r="H319" s="56"/>
    </row>
    <row r="320" spans="6:8" ht="15.75" customHeight="1" x14ac:dyDescent="0.25">
      <c r="F320" s="102"/>
      <c r="G320" s="102"/>
      <c r="H320" s="56"/>
    </row>
    <row r="321" spans="6:8" ht="15.75" customHeight="1" x14ac:dyDescent="0.25">
      <c r="F321" s="102"/>
      <c r="G321" s="102"/>
      <c r="H321" s="56"/>
    </row>
    <row r="322" spans="6:8" ht="15.75" customHeight="1" x14ac:dyDescent="0.25">
      <c r="F322" s="102"/>
      <c r="G322" s="102"/>
      <c r="H322" s="56"/>
    </row>
    <row r="323" spans="6:8" ht="15.75" customHeight="1" x14ac:dyDescent="0.25">
      <c r="F323" s="102"/>
      <c r="G323" s="102"/>
      <c r="H323" s="56"/>
    </row>
    <row r="324" spans="6:8" ht="15.75" customHeight="1" x14ac:dyDescent="0.25">
      <c r="F324" s="102"/>
      <c r="G324" s="102"/>
      <c r="H324" s="56"/>
    </row>
    <row r="325" spans="6:8" ht="15.75" customHeight="1" x14ac:dyDescent="0.25">
      <c r="F325" s="102"/>
      <c r="G325" s="102"/>
      <c r="H325" s="56"/>
    </row>
    <row r="326" spans="6:8" ht="15.75" customHeight="1" x14ac:dyDescent="0.25">
      <c r="F326" s="102"/>
      <c r="G326" s="102"/>
      <c r="H326" s="56"/>
    </row>
    <row r="327" spans="6:8" ht="15.75" customHeight="1" x14ac:dyDescent="0.25">
      <c r="F327" s="102"/>
      <c r="G327" s="102"/>
      <c r="H327" s="56"/>
    </row>
    <row r="328" spans="6:8" ht="15.75" customHeight="1" x14ac:dyDescent="0.25">
      <c r="F328" s="102"/>
      <c r="G328" s="102"/>
      <c r="H328" s="56"/>
    </row>
    <row r="329" spans="6:8" ht="15.75" customHeight="1" x14ac:dyDescent="0.25">
      <c r="F329" s="102"/>
      <c r="G329" s="102"/>
      <c r="H329" s="56"/>
    </row>
    <row r="330" spans="6:8" ht="15.75" customHeight="1" x14ac:dyDescent="0.25">
      <c r="F330" s="102"/>
      <c r="G330" s="102"/>
      <c r="H330" s="56"/>
    </row>
    <row r="331" spans="6:8" ht="15.75" customHeight="1" x14ac:dyDescent="0.25">
      <c r="F331" s="102"/>
      <c r="G331" s="102"/>
      <c r="H331" s="56"/>
    </row>
    <row r="332" spans="6:8" ht="15.75" customHeight="1" x14ac:dyDescent="0.25">
      <c r="F332" s="102"/>
      <c r="G332" s="102"/>
      <c r="H332" s="56"/>
    </row>
    <row r="333" spans="6:8" ht="15.75" customHeight="1" x14ac:dyDescent="0.25">
      <c r="F333" s="102"/>
      <c r="G333" s="102"/>
      <c r="H333" s="56"/>
    </row>
    <row r="334" spans="6:8" ht="15.75" customHeight="1" x14ac:dyDescent="0.25">
      <c r="F334" s="102"/>
      <c r="G334" s="102"/>
      <c r="H334" s="56"/>
    </row>
    <row r="335" spans="6:8" ht="15.75" customHeight="1" x14ac:dyDescent="0.25">
      <c r="F335" s="102"/>
      <c r="G335" s="102"/>
      <c r="H335" s="56"/>
    </row>
    <row r="336" spans="6:8" ht="15.75" customHeight="1" x14ac:dyDescent="0.25">
      <c r="F336" s="102"/>
      <c r="G336" s="102"/>
      <c r="H336" s="56"/>
    </row>
    <row r="337" spans="6:8" ht="15.75" customHeight="1" x14ac:dyDescent="0.25">
      <c r="F337" s="102"/>
      <c r="G337" s="102"/>
      <c r="H337" s="56"/>
    </row>
    <row r="338" spans="6:8" ht="15.75" customHeight="1" x14ac:dyDescent="0.25">
      <c r="F338" s="102"/>
      <c r="G338" s="102"/>
      <c r="H338" s="56"/>
    </row>
    <row r="339" spans="6:8" ht="15.75" customHeight="1" x14ac:dyDescent="0.25">
      <c r="F339" s="102"/>
      <c r="G339" s="102"/>
      <c r="H339" s="56"/>
    </row>
    <row r="340" spans="6:8" ht="15.75" customHeight="1" x14ac:dyDescent="0.25">
      <c r="F340" s="102"/>
      <c r="G340" s="102"/>
      <c r="H340" s="56"/>
    </row>
    <row r="341" spans="6:8" ht="15.75" customHeight="1" x14ac:dyDescent="0.25">
      <c r="F341" s="102"/>
      <c r="G341" s="102"/>
      <c r="H341" s="56"/>
    </row>
    <row r="342" spans="6:8" ht="15.75" customHeight="1" x14ac:dyDescent="0.25">
      <c r="F342" s="102"/>
      <c r="G342" s="102"/>
      <c r="H342" s="56"/>
    </row>
    <row r="343" spans="6:8" ht="15.75" customHeight="1" x14ac:dyDescent="0.25">
      <c r="F343" s="102"/>
      <c r="G343" s="102"/>
      <c r="H343" s="56"/>
    </row>
    <row r="344" spans="6:8" ht="15.75" customHeight="1" x14ac:dyDescent="0.25">
      <c r="F344" s="102"/>
      <c r="G344" s="102"/>
      <c r="H344" s="56"/>
    </row>
    <row r="345" spans="6:8" ht="15.75" customHeight="1" x14ac:dyDescent="0.25">
      <c r="F345" s="102"/>
      <c r="G345" s="102"/>
      <c r="H345" s="56"/>
    </row>
    <row r="346" spans="6:8" ht="15.75" customHeight="1" x14ac:dyDescent="0.25">
      <c r="F346" s="102"/>
      <c r="G346" s="102"/>
      <c r="H346" s="56"/>
    </row>
    <row r="347" spans="6:8" ht="15.75" customHeight="1" x14ac:dyDescent="0.25">
      <c r="F347" s="102"/>
      <c r="G347" s="102"/>
      <c r="H347" s="56"/>
    </row>
    <row r="348" spans="6:8" ht="15.75" customHeight="1" x14ac:dyDescent="0.25">
      <c r="F348" s="102"/>
      <c r="G348" s="102"/>
      <c r="H348" s="56"/>
    </row>
    <row r="349" spans="6:8" ht="15.75" customHeight="1" x14ac:dyDescent="0.25">
      <c r="F349" s="102"/>
      <c r="G349" s="102"/>
      <c r="H349" s="56"/>
    </row>
    <row r="350" spans="6:8" ht="15.75" customHeight="1" x14ac:dyDescent="0.25">
      <c r="F350" s="102"/>
      <c r="G350" s="102"/>
      <c r="H350" s="56"/>
    </row>
    <row r="351" spans="6:8" ht="15.75" customHeight="1" x14ac:dyDescent="0.25">
      <c r="F351" s="102"/>
      <c r="G351" s="102"/>
      <c r="H351" s="56"/>
    </row>
    <row r="352" spans="6:8" ht="15.75" customHeight="1" x14ac:dyDescent="0.25">
      <c r="F352" s="102"/>
      <c r="G352" s="102"/>
      <c r="H352" s="56"/>
    </row>
    <row r="353" spans="6:8" ht="15.75" customHeight="1" x14ac:dyDescent="0.25">
      <c r="F353" s="102"/>
      <c r="G353" s="102"/>
      <c r="H353" s="56"/>
    </row>
    <row r="354" spans="6:8" ht="15.75" customHeight="1" x14ac:dyDescent="0.25">
      <c r="F354" s="102"/>
      <c r="G354" s="102"/>
      <c r="H354" s="56"/>
    </row>
    <row r="355" spans="6:8" ht="15.75" customHeight="1" x14ac:dyDescent="0.25">
      <c r="F355" s="102"/>
      <c r="G355" s="102"/>
      <c r="H355" s="56"/>
    </row>
    <row r="356" spans="6:8" ht="15.75" customHeight="1" x14ac:dyDescent="0.25">
      <c r="F356" s="102"/>
      <c r="G356" s="102"/>
      <c r="H356" s="56"/>
    </row>
    <row r="357" spans="6:8" ht="15.75" customHeight="1" x14ac:dyDescent="0.25">
      <c r="F357" s="102"/>
      <c r="G357" s="102"/>
      <c r="H357" s="56"/>
    </row>
    <row r="358" spans="6:8" ht="15.75" customHeight="1" x14ac:dyDescent="0.25">
      <c r="F358" s="102"/>
      <c r="G358" s="102"/>
      <c r="H358" s="56"/>
    </row>
    <row r="359" spans="6:8" ht="15.75" customHeight="1" x14ac:dyDescent="0.25">
      <c r="F359" s="102"/>
      <c r="G359" s="102"/>
      <c r="H359" s="56"/>
    </row>
    <row r="360" spans="6:8" ht="15.75" customHeight="1" x14ac:dyDescent="0.25">
      <c r="F360" s="102"/>
      <c r="G360" s="102"/>
      <c r="H360" s="56"/>
    </row>
    <row r="361" spans="6:8" ht="15.75" customHeight="1" x14ac:dyDescent="0.25">
      <c r="F361" s="102"/>
      <c r="G361" s="102"/>
      <c r="H361" s="56"/>
    </row>
    <row r="362" spans="6:8" ht="15.75" customHeight="1" x14ac:dyDescent="0.25">
      <c r="F362" s="102"/>
      <c r="G362" s="102"/>
      <c r="H362" s="56"/>
    </row>
    <row r="363" spans="6:8" ht="15.75" customHeight="1" x14ac:dyDescent="0.25">
      <c r="F363" s="102"/>
      <c r="G363" s="102"/>
      <c r="H363" s="56"/>
    </row>
    <row r="364" spans="6:8" ht="15.75" customHeight="1" x14ac:dyDescent="0.25">
      <c r="F364" s="102"/>
      <c r="G364" s="102"/>
      <c r="H364" s="56"/>
    </row>
    <row r="365" spans="6:8" ht="15.75" customHeight="1" x14ac:dyDescent="0.25">
      <c r="F365" s="102"/>
      <c r="G365" s="102"/>
      <c r="H365" s="56"/>
    </row>
    <row r="366" spans="6:8" ht="15.75" customHeight="1" x14ac:dyDescent="0.25">
      <c r="F366" s="102"/>
      <c r="G366" s="102"/>
      <c r="H366" s="56"/>
    </row>
    <row r="367" spans="6:8" ht="15.75" customHeight="1" x14ac:dyDescent="0.25">
      <c r="F367" s="102"/>
      <c r="G367" s="102"/>
      <c r="H367" s="56"/>
    </row>
    <row r="368" spans="6:8" ht="15.75" customHeight="1" x14ac:dyDescent="0.25">
      <c r="F368" s="102"/>
      <c r="G368" s="102"/>
      <c r="H368" s="56"/>
    </row>
    <row r="369" spans="6:8" ht="15.75" customHeight="1" x14ac:dyDescent="0.25">
      <c r="F369" s="102"/>
      <c r="G369" s="102"/>
      <c r="H369" s="56"/>
    </row>
    <row r="370" spans="6:8" ht="15.75" customHeight="1" x14ac:dyDescent="0.25">
      <c r="F370" s="102"/>
      <c r="G370" s="102"/>
      <c r="H370" s="56"/>
    </row>
    <row r="371" spans="6:8" ht="15.75" customHeight="1" x14ac:dyDescent="0.25">
      <c r="F371" s="102"/>
      <c r="G371" s="102"/>
      <c r="H371" s="56"/>
    </row>
    <row r="372" spans="6:8" ht="15.75" customHeight="1" x14ac:dyDescent="0.25">
      <c r="F372" s="102"/>
      <c r="G372" s="102"/>
      <c r="H372" s="56"/>
    </row>
    <row r="373" spans="6:8" ht="15.75" customHeight="1" x14ac:dyDescent="0.25">
      <c r="F373" s="102"/>
      <c r="G373" s="102"/>
      <c r="H373" s="56"/>
    </row>
    <row r="374" spans="6:8" ht="15.75" customHeight="1" x14ac:dyDescent="0.25">
      <c r="F374" s="102"/>
      <c r="G374" s="102"/>
      <c r="H374" s="56"/>
    </row>
    <row r="375" spans="6:8" ht="15.75" customHeight="1" x14ac:dyDescent="0.25">
      <c r="F375" s="102"/>
      <c r="G375" s="102"/>
      <c r="H375" s="56"/>
    </row>
    <row r="376" spans="6:8" ht="15.75" customHeight="1" x14ac:dyDescent="0.25">
      <c r="F376" s="102"/>
      <c r="G376" s="102"/>
      <c r="H376" s="56"/>
    </row>
    <row r="377" spans="6:8" ht="15.75" customHeight="1" x14ac:dyDescent="0.25">
      <c r="F377" s="102"/>
      <c r="G377" s="102"/>
      <c r="H377" s="56"/>
    </row>
    <row r="378" spans="6:8" ht="15.75" customHeight="1" x14ac:dyDescent="0.25">
      <c r="F378" s="102"/>
      <c r="G378" s="102"/>
      <c r="H378" s="56"/>
    </row>
    <row r="379" spans="6:8" ht="15.75" customHeight="1" x14ac:dyDescent="0.25">
      <c r="F379" s="102"/>
      <c r="G379" s="102"/>
      <c r="H379" s="56"/>
    </row>
    <row r="380" spans="6:8" ht="15.75" customHeight="1" x14ac:dyDescent="0.25">
      <c r="F380" s="102"/>
      <c r="G380" s="102"/>
      <c r="H380" s="56"/>
    </row>
    <row r="381" spans="6:8" ht="15.75" customHeight="1" x14ac:dyDescent="0.25">
      <c r="F381" s="102"/>
      <c r="G381" s="102"/>
      <c r="H381" s="56"/>
    </row>
    <row r="382" spans="6:8" ht="15.75" customHeight="1" x14ac:dyDescent="0.25">
      <c r="F382" s="102"/>
      <c r="G382" s="102"/>
      <c r="H382" s="56"/>
    </row>
    <row r="383" spans="6:8" ht="15.75" customHeight="1" x14ac:dyDescent="0.25">
      <c r="F383" s="102"/>
      <c r="G383" s="102"/>
      <c r="H383" s="56"/>
    </row>
    <row r="384" spans="6:8" ht="15.75" customHeight="1" x14ac:dyDescent="0.25">
      <c r="F384" s="102"/>
      <c r="G384" s="102"/>
      <c r="H384" s="56"/>
    </row>
    <row r="385" spans="6:8" ht="15.75" customHeight="1" x14ac:dyDescent="0.25">
      <c r="F385" s="102"/>
      <c r="G385" s="102"/>
      <c r="H385" s="56"/>
    </row>
    <row r="386" spans="6:8" ht="15.75" customHeight="1" x14ac:dyDescent="0.25">
      <c r="F386" s="102"/>
      <c r="G386" s="102"/>
      <c r="H386" s="56"/>
    </row>
    <row r="387" spans="6:8" ht="15.75" customHeight="1" x14ac:dyDescent="0.25">
      <c r="F387" s="102"/>
      <c r="G387" s="102"/>
      <c r="H387" s="56"/>
    </row>
    <row r="388" spans="6:8" ht="15.75" customHeight="1" x14ac:dyDescent="0.25">
      <c r="F388" s="102"/>
      <c r="G388" s="102"/>
      <c r="H388" s="56"/>
    </row>
    <row r="389" spans="6:8" ht="15.75" customHeight="1" x14ac:dyDescent="0.25">
      <c r="F389" s="102"/>
      <c r="G389" s="102"/>
      <c r="H389" s="56"/>
    </row>
    <row r="390" spans="6:8" ht="15.75" customHeight="1" x14ac:dyDescent="0.25">
      <c r="F390" s="102"/>
      <c r="G390" s="102"/>
      <c r="H390" s="56"/>
    </row>
    <row r="391" spans="6:8" ht="15.75" customHeight="1" x14ac:dyDescent="0.25">
      <c r="F391" s="102"/>
      <c r="G391" s="102"/>
      <c r="H391" s="56"/>
    </row>
    <row r="392" spans="6:8" ht="15.75" customHeight="1" x14ac:dyDescent="0.25">
      <c r="F392" s="102"/>
      <c r="G392" s="102"/>
      <c r="H392" s="56"/>
    </row>
    <row r="393" spans="6:8" ht="15.75" customHeight="1" x14ac:dyDescent="0.25">
      <c r="F393" s="102"/>
      <c r="G393" s="102"/>
      <c r="H393" s="56"/>
    </row>
    <row r="394" spans="6:8" ht="15.75" customHeight="1" x14ac:dyDescent="0.25">
      <c r="F394" s="102"/>
      <c r="G394" s="102"/>
      <c r="H394" s="56"/>
    </row>
    <row r="395" spans="6:8" ht="15.75" customHeight="1" x14ac:dyDescent="0.25">
      <c r="F395" s="102"/>
      <c r="G395" s="102"/>
      <c r="H395" s="56"/>
    </row>
    <row r="396" spans="6:8" ht="15.75" customHeight="1" x14ac:dyDescent="0.25">
      <c r="F396" s="102"/>
      <c r="G396" s="102"/>
      <c r="H396" s="56"/>
    </row>
    <row r="397" spans="6:8" ht="15.75" customHeight="1" x14ac:dyDescent="0.25">
      <c r="F397" s="102"/>
      <c r="G397" s="102"/>
      <c r="H397" s="56"/>
    </row>
    <row r="398" spans="6:8" ht="15.75" customHeight="1" x14ac:dyDescent="0.25">
      <c r="F398" s="102"/>
      <c r="G398" s="102"/>
      <c r="H398" s="56"/>
    </row>
    <row r="399" spans="6:8" ht="15.75" customHeight="1" x14ac:dyDescent="0.25">
      <c r="F399" s="102"/>
      <c r="G399" s="102"/>
      <c r="H399" s="56"/>
    </row>
    <row r="400" spans="6:8" ht="15.75" customHeight="1" x14ac:dyDescent="0.25">
      <c r="F400" s="102"/>
      <c r="G400" s="102"/>
      <c r="H400" s="56"/>
    </row>
    <row r="401" spans="6:8" ht="15.75" customHeight="1" x14ac:dyDescent="0.25">
      <c r="F401" s="102"/>
      <c r="G401" s="102"/>
      <c r="H401" s="56"/>
    </row>
    <row r="402" spans="6:8" ht="15.75" customHeight="1" x14ac:dyDescent="0.25">
      <c r="F402" s="102"/>
      <c r="G402" s="102"/>
      <c r="H402" s="56"/>
    </row>
    <row r="403" spans="6:8" ht="15.75" customHeight="1" x14ac:dyDescent="0.25">
      <c r="F403" s="102"/>
      <c r="G403" s="102"/>
      <c r="H403" s="56"/>
    </row>
    <row r="404" spans="6:8" ht="15.75" customHeight="1" x14ac:dyDescent="0.25">
      <c r="F404" s="102"/>
      <c r="G404" s="102"/>
      <c r="H404" s="56"/>
    </row>
    <row r="405" spans="6:8" ht="15.75" customHeight="1" x14ac:dyDescent="0.25">
      <c r="F405" s="102"/>
      <c r="G405" s="102"/>
      <c r="H405" s="56"/>
    </row>
    <row r="406" spans="6:8" ht="15.75" customHeight="1" x14ac:dyDescent="0.25">
      <c r="F406" s="102"/>
      <c r="G406" s="102"/>
      <c r="H406" s="56"/>
    </row>
    <row r="407" spans="6:8" ht="15.75" customHeight="1" x14ac:dyDescent="0.25">
      <c r="F407" s="102"/>
      <c r="G407" s="102"/>
      <c r="H407" s="56"/>
    </row>
    <row r="408" spans="6:8" ht="15.75" customHeight="1" x14ac:dyDescent="0.25">
      <c r="F408" s="102"/>
      <c r="G408" s="102"/>
      <c r="H408" s="56"/>
    </row>
    <row r="409" spans="6:8" ht="15.75" customHeight="1" x14ac:dyDescent="0.25">
      <c r="F409" s="102"/>
      <c r="G409" s="102"/>
      <c r="H409" s="56"/>
    </row>
    <row r="410" spans="6:8" ht="15.75" customHeight="1" x14ac:dyDescent="0.25">
      <c r="F410" s="102"/>
      <c r="G410" s="102"/>
      <c r="H410" s="56"/>
    </row>
    <row r="411" spans="6:8" ht="15.75" customHeight="1" x14ac:dyDescent="0.25">
      <c r="F411" s="102"/>
      <c r="G411" s="102"/>
      <c r="H411" s="56"/>
    </row>
    <row r="412" spans="6:8" ht="15.75" customHeight="1" x14ac:dyDescent="0.25">
      <c r="F412" s="102"/>
      <c r="G412" s="102"/>
      <c r="H412" s="56"/>
    </row>
    <row r="413" spans="6:8" ht="15.75" customHeight="1" x14ac:dyDescent="0.25">
      <c r="F413" s="102"/>
      <c r="G413" s="102"/>
      <c r="H413" s="56"/>
    </row>
    <row r="414" spans="6:8" ht="15.75" customHeight="1" x14ac:dyDescent="0.25">
      <c r="F414" s="102"/>
      <c r="G414" s="102"/>
      <c r="H414" s="56"/>
    </row>
    <row r="415" spans="6:8" ht="15.75" customHeight="1" x14ac:dyDescent="0.25">
      <c r="F415" s="102"/>
      <c r="G415" s="102"/>
      <c r="H415" s="56"/>
    </row>
    <row r="416" spans="6:8" ht="15.75" customHeight="1" x14ac:dyDescent="0.25">
      <c r="F416" s="102"/>
      <c r="G416" s="102"/>
      <c r="H416" s="56"/>
    </row>
    <row r="417" spans="6:8" ht="15.75" customHeight="1" x14ac:dyDescent="0.25">
      <c r="F417" s="102"/>
      <c r="G417" s="102"/>
      <c r="H417" s="56"/>
    </row>
    <row r="418" spans="6:8" ht="15.75" customHeight="1" x14ac:dyDescent="0.25">
      <c r="F418" s="102"/>
      <c r="G418" s="102"/>
      <c r="H418" s="56"/>
    </row>
    <row r="419" spans="6:8" ht="15.75" customHeight="1" x14ac:dyDescent="0.25">
      <c r="F419" s="102"/>
      <c r="G419" s="102"/>
      <c r="H419" s="56"/>
    </row>
    <row r="420" spans="6:8" ht="15.75" customHeight="1" x14ac:dyDescent="0.25">
      <c r="F420" s="102"/>
      <c r="G420" s="102"/>
      <c r="H420" s="56"/>
    </row>
    <row r="421" spans="6:8" ht="15.75" customHeight="1" x14ac:dyDescent="0.25">
      <c r="F421" s="102"/>
      <c r="G421" s="102"/>
      <c r="H421" s="56"/>
    </row>
    <row r="422" spans="6:8" ht="15.75" customHeight="1" x14ac:dyDescent="0.25">
      <c r="F422" s="102"/>
      <c r="G422" s="102"/>
      <c r="H422" s="56"/>
    </row>
    <row r="423" spans="6:8" ht="15.75" customHeight="1" x14ac:dyDescent="0.25">
      <c r="F423" s="102"/>
      <c r="G423" s="102"/>
      <c r="H423" s="56"/>
    </row>
    <row r="424" spans="6:8" ht="15.75" customHeight="1" x14ac:dyDescent="0.25">
      <c r="F424" s="102"/>
      <c r="G424" s="102"/>
      <c r="H424" s="56"/>
    </row>
    <row r="425" spans="6:8" ht="15.75" customHeight="1" x14ac:dyDescent="0.25">
      <c r="F425" s="102"/>
      <c r="G425" s="102"/>
      <c r="H425" s="56"/>
    </row>
    <row r="426" spans="6:8" ht="15.75" customHeight="1" x14ac:dyDescent="0.25">
      <c r="F426" s="102"/>
      <c r="G426" s="102"/>
      <c r="H426" s="56"/>
    </row>
    <row r="427" spans="6:8" ht="15.75" customHeight="1" x14ac:dyDescent="0.25">
      <c r="F427" s="102"/>
      <c r="G427" s="102"/>
      <c r="H427" s="56"/>
    </row>
    <row r="428" spans="6:8" ht="15.75" customHeight="1" x14ac:dyDescent="0.25">
      <c r="F428" s="102"/>
      <c r="G428" s="102"/>
      <c r="H428" s="56"/>
    </row>
    <row r="429" spans="6:8" ht="15.75" customHeight="1" x14ac:dyDescent="0.25">
      <c r="F429" s="102"/>
      <c r="G429" s="102"/>
      <c r="H429" s="56"/>
    </row>
    <row r="430" spans="6:8" ht="15.75" customHeight="1" x14ac:dyDescent="0.25">
      <c r="F430" s="102"/>
      <c r="G430" s="102"/>
      <c r="H430" s="56"/>
    </row>
    <row r="431" spans="6:8" ht="15.75" customHeight="1" x14ac:dyDescent="0.25">
      <c r="F431" s="102"/>
      <c r="G431" s="102"/>
      <c r="H431" s="56"/>
    </row>
    <row r="432" spans="6:8" ht="15.75" customHeight="1" x14ac:dyDescent="0.25">
      <c r="F432" s="102"/>
      <c r="G432" s="102"/>
      <c r="H432" s="56"/>
    </row>
    <row r="433" spans="6:8" ht="15.75" customHeight="1" x14ac:dyDescent="0.25">
      <c r="F433" s="102"/>
      <c r="G433" s="102"/>
      <c r="H433" s="56"/>
    </row>
    <row r="434" spans="6:8" ht="15.75" customHeight="1" x14ac:dyDescent="0.25">
      <c r="F434" s="102"/>
      <c r="G434" s="102"/>
      <c r="H434" s="56"/>
    </row>
    <row r="435" spans="6:8" ht="15.75" customHeight="1" x14ac:dyDescent="0.25">
      <c r="F435" s="102"/>
      <c r="G435" s="102"/>
      <c r="H435" s="56"/>
    </row>
    <row r="436" spans="6:8" ht="15.75" customHeight="1" x14ac:dyDescent="0.25">
      <c r="F436" s="102"/>
      <c r="G436" s="102"/>
      <c r="H436" s="56"/>
    </row>
    <row r="437" spans="6:8" ht="15.75" customHeight="1" x14ac:dyDescent="0.25">
      <c r="F437" s="102"/>
      <c r="G437" s="102"/>
      <c r="H437" s="56"/>
    </row>
    <row r="438" spans="6:8" ht="15.75" customHeight="1" x14ac:dyDescent="0.25">
      <c r="F438" s="102"/>
      <c r="G438" s="102"/>
      <c r="H438" s="56"/>
    </row>
    <row r="439" spans="6:8" ht="15.75" customHeight="1" x14ac:dyDescent="0.25">
      <c r="F439" s="102"/>
      <c r="G439" s="102"/>
      <c r="H439" s="56"/>
    </row>
    <row r="440" spans="6:8" ht="15.75" customHeight="1" x14ac:dyDescent="0.25">
      <c r="F440" s="102"/>
      <c r="G440" s="102"/>
      <c r="H440" s="56"/>
    </row>
    <row r="441" spans="6:8" ht="15.75" customHeight="1" x14ac:dyDescent="0.25">
      <c r="F441" s="102"/>
      <c r="G441" s="102"/>
      <c r="H441" s="56"/>
    </row>
    <row r="442" spans="6:8" ht="15.75" customHeight="1" x14ac:dyDescent="0.25">
      <c r="F442" s="102"/>
      <c r="G442" s="102"/>
      <c r="H442" s="56"/>
    </row>
    <row r="443" spans="6:8" ht="15.75" customHeight="1" x14ac:dyDescent="0.25">
      <c r="F443" s="102"/>
      <c r="G443" s="102"/>
      <c r="H443" s="56"/>
    </row>
    <row r="444" spans="6:8" ht="15.75" customHeight="1" x14ac:dyDescent="0.25">
      <c r="F444" s="102"/>
      <c r="G444" s="102"/>
      <c r="H444" s="56"/>
    </row>
    <row r="445" spans="6:8" ht="15.75" customHeight="1" x14ac:dyDescent="0.25">
      <c r="F445" s="102"/>
      <c r="G445" s="102"/>
      <c r="H445" s="56"/>
    </row>
    <row r="446" spans="6:8" ht="15.75" customHeight="1" x14ac:dyDescent="0.25">
      <c r="F446" s="102"/>
      <c r="G446" s="102"/>
      <c r="H446" s="56"/>
    </row>
    <row r="447" spans="6:8" ht="15.75" customHeight="1" x14ac:dyDescent="0.25">
      <c r="F447" s="102"/>
      <c r="G447" s="102"/>
      <c r="H447" s="56"/>
    </row>
    <row r="448" spans="6:8" ht="15.75" customHeight="1" x14ac:dyDescent="0.25">
      <c r="F448" s="102"/>
      <c r="G448" s="102"/>
      <c r="H448" s="56"/>
    </row>
    <row r="449" spans="6:8" ht="15.75" customHeight="1" x14ac:dyDescent="0.25">
      <c r="F449" s="102"/>
      <c r="G449" s="102"/>
      <c r="H449" s="56"/>
    </row>
    <row r="450" spans="6:8" ht="15.75" customHeight="1" x14ac:dyDescent="0.25">
      <c r="F450" s="102"/>
      <c r="G450" s="102"/>
      <c r="H450" s="56"/>
    </row>
    <row r="451" spans="6:8" ht="15.75" customHeight="1" x14ac:dyDescent="0.25">
      <c r="F451" s="102"/>
      <c r="G451" s="102"/>
      <c r="H451" s="56"/>
    </row>
    <row r="452" spans="6:8" ht="15.75" customHeight="1" x14ac:dyDescent="0.25">
      <c r="F452" s="102"/>
      <c r="G452" s="102"/>
      <c r="H452" s="56"/>
    </row>
    <row r="453" spans="6:8" ht="15.75" customHeight="1" x14ac:dyDescent="0.25">
      <c r="F453" s="102"/>
      <c r="G453" s="102"/>
      <c r="H453" s="56"/>
    </row>
    <row r="454" spans="6:8" ht="15.75" customHeight="1" x14ac:dyDescent="0.25">
      <c r="F454" s="102"/>
      <c r="G454" s="102"/>
      <c r="H454" s="56"/>
    </row>
    <row r="455" spans="6:8" ht="15.75" customHeight="1" x14ac:dyDescent="0.25">
      <c r="F455" s="102"/>
      <c r="G455" s="102"/>
      <c r="H455" s="56"/>
    </row>
    <row r="456" spans="6:8" ht="15.75" customHeight="1" x14ac:dyDescent="0.25">
      <c r="F456" s="102"/>
      <c r="G456" s="102"/>
      <c r="H456" s="56"/>
    </row>
    <row r="457" spans="6:8" ht="15.75" customHeight="1" x14ac:dyDescent="0.25">
      <c r="F457" s="102"/>
      <c r="G457" s="102"/>
      <c r="H457" s="56"/>
    </row>
    <row r="458" spans="6:8" ht="15.75" customHeight="1" x14ac:dyDescent="0.25">
      <c r="F458" s="102"/>
      <c r="G458" s="102"/>
      <c r="H458" s="56"/>
    </row>
    <row r="459" spans="6:8" ht="15.75" customHeight="1" x14ac:dyDescent="0.25">
      <c r="F459" s="102"/>
      <c r="G459" s="102"/>
      <c r="H459" s="56"/>
    </row>
    <row r="460" spans="6:8" ht="15.75" customHeight="1" x14ac:dyDescent="0.25">
      <c r="F460" s="102"/>
      <c r="G460" s="102"/>
      <c r="H460" s="56"/>
    </row>
    <row r="461" spans="6:8" ht="15.75" customHeight="1" x14ac:dyDescent="0.25">
      <c r="F461" s="102"/>
      <c r="G461" s="102"/>
      <c r="H461" s="56"/>
    </row>
    <row r="462" spans="6:8" ht="15.75" customHeight="1" x14ac:dyDescent="0.25">
      <c r="F462" s="102"/>
      <c r="G462" s="102"/>
      <c r="H462" s="56"/>
    </row>
    <row r="463" spans="6:8" ht="15.75" customHeight="1" x14ac:dyDescent="0.25">
      <c r="F463" s="102"/>
      <c r="G463" s="102"/>
      <c r="H463" s="56"/>
    </row>
    <row r="464" spans="6:8" ht="15.75" customHeight="1" x14ac:dyDescent="0.25">
      <c r="F464" s="102"/>
      <c r="G464" s="102"/>
      <c r="H464" s="56"/>
    </row>
    <row r="465" spans="6:8" ht="15.75" customHeight="1" x14ac:dyDescent="0.25">
      <c r="F465" s="102"/>
      <c r="G465" s="102"/>
      <c r="H465" s="56"/>
    </row>
    <row r="466" spans="6:8" ht="15.75" customHeight="1" x14ac:dyDescent="0.25">
      <c r="F466" s="102"/>
      <c r="G466" s="102"/>
      <c r="H466" s="56"/>
    </row>
    <row r="467" spans="6:8" ht="15.75" customHeight="1" x14ac:dyDescent="0.25">
      <c r="F467" s="102"/>
      <c r="G467" s="102"/>
      <c r="H467" s="56"/>
    </row>
    <row r="468" spans="6:8" ht="15.75" customHeight="1" x14ac:dyDescent="0.25">
      <c r="F468" s="102"/>
      <c r="G468" s="102"/>
      <c r="H468" s="56"/>
    </row>
    <row r="469" spans="6:8" ht="15.75" customHeight="1" x14ac:dyDescent="0.25">
      <c r="F469" s="102"/>
      <c r="G469" s="102"/>
      <c r="H469" s="56"/>
    </row>
    <row r="470" spans="6:8" ht="15.75" customHeight="1" x14ac:dyDescent="0.25">
      <c r="F470" s="102"/>
      <c r="G470" s="102"/>
      <c r="H470" s="56"/>
    </row>
    <row r="471" spans="6:8" ht="15.75" customHeight="1" x14ac:dyDescent="0.25">
      <c r="F471" s="102"/>
      <c r="G471" s="102"/>
      <c r="H471" s="56"/>
    </row>
    <row r="472" spans="6:8" ht="15.75" customHeight="1" x14ac:dyDescent="0.25">
      <c r="F472" s="102"/>
      <c r="G472" s="102"/>
      <c r="H472" s="56"/>
    </row>
    <row r="473" spans="6:8" ht="15.75" customHeight="1" x14ac:dyDescent="0.25">
      <c r="F473" s="102"/>
      <c r="G473" s="102"/>
      <c r="H473" s="56"/>
    </row>
    <row r="474" spans="6:8" ht="15.75" customHeight="1" x14ac:dyDescent="0.25">
      <c r="F474" s="102"/>
      <c r="G474" s="102"/>
      <c r="H474" s="56"/>
    </row>
    <row r="475" spans="6:8" ht="15.75" customHeight="1" x14ac:dyDescent="0.25">
      <c r="F475" s="102"/>
      <c r="G475" s="102"/>
      <c r="H475" s="56"/>
    </row>
    <row r="476" spans="6:8" ht="15.75" customHeight="1" x14ac:dyDescent="0.25">
      <c r="F476" s="102"/>
      <c r="G476" s="102"/>
      <c r="H476" s="56"/>
    </row>
    <row r="477" spans="6:8" ht="15.75" customHeight="1" x14ac:dyDescent="0.25">
      <c r="F477" s="102"/>
      <c r="G477" s="102"/>
      <c r="H477" s="56"/>
    </row>
    <row r="478" spans="6:8" ht="15.75" customHeight="1" x14ac:dyDescent="0.25">
      <c r="F478" s="102"/>
      <c r="G478" s="102"/>
      <c r="H478" s="56"/>
    </row>
    <row r="479" spans="6:8" ht="15.75" customHeight="1" x14ac:dyDescent="0.25">
      <c r="F479" s="102"/>
      <c r="G479" s="102"/>
      <c r="H479" s="56"/>
    </row>
    <row r="480" spans="6:8" ht="15.75" customHeight="1" x14ac:dyDescent="0.25">
      <c r="F480" s="102"/>
      <c r="G480" s="102"/>
      <c r="H480" s="56"/>
    </row>
    <row r="481" spans="6:8" ht="15.75" customHeight="1" x14ac:dyDescent="0.25">
      <c r="F481" s="102"/>
      <c r="G481" s="102"/>
      <c r="H481" s="56"/>
    </row>
    <row r="482" spans="6:8" ht="15.75" customHeight="1" x14ac:dyDescent="0.25">
      <c r="F482" s="102"/>
      <c r="G482" s="102"/>
      <c r="H482" s="56"/>
    </row>
    <row r="483" spans="6:8" ht="15.75" customHeight="1" x14ac:dyDescent="0.25">
      <c r="F483" s="102"/>
      <c r="G483" s="102"/>
      <c r="H483" s="56"/>
    </row>
    <row r="484" spans="6:8" ht="15.75" customHeight="1" x14ac:dyDescent="0.25">
      <c r="F484" s="102"/>
      <c r="G484" s="102"/>
      <c r="H484" s="56"/>
    </row>
    <row r="485" spans="6:8" ht="15.75" customHeight="1" x14ac:dyDescent="0.25">
      <c r="F485" s="102"/>
      <c r="G485" s="102"/>
      <c r="H485" s="56"/>
    </row>
    <row r="486" spans="6:8" ht="15.75" customHeight="1" x14ac:dyDescent="0.25">
      <c r="F486" s="102"/>
      <c r="G486" s="102"/>
      <c r="H486" s="56"/>
    </row>
    <row r="487" spans="6:8" ht="15.75" customHeight="1" x14ac:dyDescent="0.25">
      <c r="F487" s="102"/>
      <c r="G487" s="102"/>
      <c r="H487" s="56"/>
    </row>
    <row r="488" spans="6:8" ht="15.75" customHeight="1" x14ac:dyDescent="0.25">
      <c r="F488" s="102"/>
      <c r="G488" s="102"/>
      <c r="H488" s="56"/>
    </row>
    <row r="489" spans="6:8" ht="15.75" customHeight="1" x14ac:dyDescent="0.25">
      <c r="F489" s="102"/>
      <c r="G489" s="102"/>
      <c r="H489" s="56"/>
    </row>
    <row r="490" spans="6:8" ht="15.75" customHeight="1" x14ac:dyDescent="0.25">
      <c r="F490" s="102"/>
      <c r="G490" s="102"/>
      <c r="H490" s="56"/>
    </row>
    <row r="491" spans="6:8" ht="15.75" customHeight="1" x14ac:dyDescent="0.25">
      <c r="F491" s="102"/>
      <c r="G491" s="102"/>
      <c r="H491" s="56"/>
    </row>
    <row r="492" spans="6:8" ht="15.75" customHeight="1" x14ac:dyDescent="0.25">
      <c r="F492" s="102"/>
      <c r="G492" s="102"/>
      <c r="H492" s="56"/>
    </row>
    <row r="493" spans="6:8" ht="15.75" customHeight="1" x14ac:dyDescent="0.25">
      <c r="F493" s="102"/>
      <c r="G493" s="102"/>
      <c r="H493" s="56"/>
    </row>
    <row r="494" spans="6:8" ht="15.75" customHeight="1" x14ac:dyDescent="0.25">
      <c r="F494" s="102"/>
      <c r="G494" s="102"/>
      <c r="H494" s="56"/>
    </row>
    <row r="495" spans="6:8" ht="15.75" customHeight="1" x14ac:dyDescent="0.25">
      <c r="F495" s="102"/>
      <c r="G495" s="102"/>
      <c r="H495" s="56"/>
    </row>
    <row r="496" spans="6:8" ht="15.75" customHeight="1" x14ac:dyDescent="0.25">
      <c r="F496" s="102"/>
      <c r="G496" s="102"/>
      <c r="H496" s="56"/>
    </row>
    <row r="497" spans="6:8" ht="15.75" customHeight="1" x14ac:dyDescent="0.25">
      <c r="F497" s="102"/>
      <c r="G497" s="102"/>
      <c r="H497" s="56"/>
    </row>
    <row r="498" spans="6:8" ht="15.75" customHeight="1" x14ac:dyDescent="0.25">
      <c r="F498" s="102"/>
      <c r="G498" s="102"/>
      <c r="H498" s="56"/>
    </row>
    <row r="499" spans="6:8" ht="15.75" customHeight="1" x14ac:dyDescent="0.25">
      <c r="F499" s="102"/>
      <c r="G499" s="102"/>
      <c r="H499" s="56"/>
    </row>
    <row r="500" spans="6:8" ht="15.75" customHeight="1" x14ac:dyDescent="0.25">
      <c r="F500" s="102"/>
      <c r="G500" s="102"/>
      <c r="H500" s="56"/>
    </row>
    <row r="501" spans="6:8" ht="15.75" customHeight="1" x14ac:dyDescent="0.25">
      <c r="F501" s="102"/>
      <c r="G501" s="102"/>
      <c r="H501" s="56"/>
    </row>
    <row r="502" spans="6:8" ht="15.75" customHeight="1" x14ac:dyDescent="0.25">
      <c r="F502" s="102"/>
      <c r="G502" s="102"/>
      <c r="H502" s="56"/>
    </row>
    <row r="503" spans="6:8" ht="15.75" customHeight="1" x14ac:dyDescent="0.25">
      <c r="F503" s="102"/>
      <c r="G503" s="102"/>
      <c r="H503" s="56"/>
    </row>
    <row r="504" spans="6:8" ht="15.75" customHeight="1" x14ac:dyDescent="0.25">
      <c r="F504" s="102"/>
      <c r="G504" s="102"/>
      <c r="H504" s="56"/>
    </row>
    <row r="505" spans="6:8" ht="15.75" customHeight="1" x14ac:dyDescent="0.25">
      <c r="F505" s="102"/>
      <c r="G505" s="102"/>
      <c r="H505" s="56"/>
    </row>
    <row r="506" spans="6:8" ht="15.75" customHeight="1" x14ac:dyDescent="0.25">
      <c r="F506" s="102"/>
      <c r="G506" s="102"/>
      <c r="H506" s="56"/>
    </row>
    <row r="507" spans="6:8" ht="15.75" customHeight="1" x14ac:dyDescent="0.25">
      <c r="F507" s="102"/>
      <c r="G507" s="102"/>
      <c r="H507" s="56"/>
    </row>
    <row r="508" spans="6:8" ht="15.75" customHeight="1" x14ac:dyDescent="0.25">
      <c r="F508" s="102"/>
      <c r="G508" s="102"/>
      <c r="H508" s="56"/>
    </row>
    <row r="509" spans="6:8" ht="15.75" customHeight="1" x14ac:dyDescent="0.25">
      <c r="F509" s="102"/>
      <c r="G509" s="102"/>
      <c r="H509" s="56"/>
    </row>
    <row r="510" spans="6:8" ht="15.75" customHeight="1" x14ac:dyDescent="0.25">
      <c r="F510" s="102"/>
      <c r="G510" s="102"/>
      <c r="H510" s="56"/>
    </row>
    <row r="511" spans="6:8" ht="15.75" customHeight="1" x14ac:dyDescent="0.25">
      <c r="F511" s="102"/>
      <c r="G511" s="102"/>
      <c r="H511" s="56"/>
    </row>
    <row r="512" spans="6:8" ht="15.75" customHeight="1" x14ac:dyDescent="0.25">
      <c r="F512" s="102"/>
      <c r="G512" s="102"/>
      <c r="H512" s="56"/>
    </row>
    <row r="513" spans="6:8" ht="15.75" customHeight="1" x14ac:dyDescent="0.25">
      <c r="F513" s="102"/>
      <c r="G513" s="102"/>
      <c r="H513" s="56"/>
    </row>
    <row r="514" spans="6:8" ht="15.75" customHeight="1" x14ac:dyDescent="0.25">
      <c r="F514" s="102"/>
      <c r="G514" s="102"/>
      <c r="H514" s="56"/>
    </row>
    <row r="515" spans="6:8" ht="15.75" customHeight="1" x14ac:dyDescent="0.25">
      <c r="F515" s="102"/>
      <c r="G515" s="102"/>
      <c r="H515" s="56"/>
    </row>
    <row r="516" spans="6:8" ht="15.75" customHeight="1" x14ac:dyDescent="0.25">
      <c r="F516" s="102"/>
      <c r="G516" s="102"/>
      <c r="H516" s="56"/>
    </row>
    <row r="517" spans="6:8" ht="15.75" customHeight="1" x14ac:dyDescent="0.25">
      <c r="F517" s="102"/>
      <c r="G517" s="102"/>
      <c r="H517" s="56"/>
    </row>
    <row r="518" spans="6:8" ht="15.75" customHeight="1" x14ac:dyDescent="0.25">
      <c r="F518" s="102"/>
      <c r="G518" s="102"/>
      <c r="H518" s="56"/>
    </row>
    <row r="519" spans="6:8" ht="15.75" customHeight="1" x14ac:dyDescent="0.25">
      <c r="F519" s="102"/>
      <c r="G519" s="102"/>
      <c r="H519" s="56"/>
    </row>
    <row r="520" spans="6:8" ht="15.75" customHeight="1" x14ac:dyDescent="0.25">
      <c r="F520" s="102"/>
      <c r="G520" s="102"/>
      <c r="H520" s="56"/>
    </row>
    <row r="521" spans="6:8" ht="15.75" customHeight="1" x14ac:dyDescent="0.25">
      <c r="F521" s="102"/>
      <c r="G521" s="102"/>
      <c r="H521" s="56"/>
    </row>
    <row r="522" spans="6:8" ht="15.75" customHeight="1" x14ac:dyDescent="0.25">
      <c r="F522" s="102"/>
      <c r="G522" s="102"/>
      <c r="H522" s="56"/>
    </row>
    <row r="523" spans="6:8" ht="15.75" customHeight="1" x14ac:dyDescent="0.25">
      <c r="F523" s="102"/>
      <c r="G523" s="102"/>
      <c r="H523" s="56"/>
    </row>
    <row r="524" spans="6:8" ht="15.75" customHeight="1" x14ac:dyDescent="0.25">
      <c r="F524" s="102"/>
      <c r="G524" s="102"/>
      <c r="H524" s="56"/>
    </row>
    <row r="525" spans="6:8" ht="15.75" customHeight="1" x14ac:dyDescent="0.25">
      <c r="F525" s="102"/>
      <c r="G525" s="102"/>
      <c r="H525" s="56"/>
    </row>
    <row r="526" spans="6:8" ht="15.75" customHeight="1" x14ac:dyDescent="0.25">
      <c r="F526" s="102"/>
      <c r="G526" s="102"/>
      <c r="H526" s="56"/>
    </row>
    <row r="527" spans="6:8" ht="15.75" customHeight="1" x14ac:dyDescent="0.25">
      <c r="F527" s="102"/>
      <c r="G527" s="102"/>
      <c r="H527" s="56"/>
    </row>
    <row r="528" spans="6:8" ht="15.75" customHeight="1" x14ac:dyDescent="0.25">
      <c r="F528" s="102"/>
      <c r="G528" s="102"/>
      <c r="H528" s="56"/>
    </row>
    <row r="529" spans="6:8" ht="15.75" customHeight="1" x14ac:dyDescent="0.25">
      <c r="F529" s="102"/>
      <c r="G529" s="102"/>
      <c r="H529" s="56"/>
    </row>
    <row r="530" spans="6:8" ht="15.75" customHeight="1" x14ac:dyDescent="0.25">
      <c r="F530" s="102"/>
      <c r="G530" s="102"/>
      <c r="H530" s="56"/>
    </row>
    <row r="531" spans="6:8" ht="15.75" customHeight="1" x14ac:dyDescent="0.25">
      <c r="F531" s="102"/>
      <c r="G531" s="102"/>
      <c r="H531" s="56"/>
    </row>
    <row r="532" spans="6:8" ht="15.75" customHeight="1" x14ac:dyDescent="0.25">
      <c r="F532" s="102"/>
      <c r="G532" s="102"/>
      <c r="H532" s="56"/>
    </row>
    <row r="533" spans="6:8" ht="15.75" customHeight="1" x14ac:dyDescent="0.25">
      <c r="F533" s="102"/>
      <c r="G533" s="102"/>
      <c r="H533" s="56"/>
    </row>
    <row r="534" spans="6:8" ht="15.75" customHeight="1" x14ac:dyDescent="0.25">
      <c r="F534" s="102"/>
      <c r="G534" s="102"/>
      <c r="H534" s="56"/>
    </row>
    <row r="535" spans="6:8" ht="15.75" customHeight="1" x14ac:dyDescent="0.25">
      <c r="F535" s="102"/>
      <c r="G535" s="102"/>
      <c r="H535" s="56"/>
    </row>
    <row r="536" spans="6:8" ht="15.75" customHeight="1" x14ac:dyDescent="0.25">
      <c r="F536" s="102"/>
      <c r="G536" s="102"/>
      <c r="H536" s="56"/>
    </row>
    <row r="537" spans="6:8" ht="15.75" customHeight="1" x14ac:dyDescent="0.25">
      <c r="F537" s="102"/>
      <c r="G537" s="102"/>
      <c r="H537" s="56"/>
    </row>
    <row r="538" spans="6:8" ht="15.75" customHeight="1" x14ac:dyDescent="0.25">
      <c r="F538" s="102"/>
      <c r="G538" s="102"/>
      <c r="H538" s="56"/>
    </row>
    <row r="539" spans="6:8" ht="15.75" customHeight="1" x14ac:dyDescent="0.25">
      <c r="F539" s="102"/>
      <c r="G539" s="102"/>
      <c r="H539" s="56"/>
    </row>
    <row r="540" spans="6:8" ht="15.75" customHeight="1" x14ac:dyDescent="0.25">
      <c r="F540" s="102"/>
      <c r="G540" s="102"/>
      <c r="H540" s="56"/>
    </row>
    <row r="541" spans="6:8" ht="15.75" customHeight="1" x14ac:dyDescent="0.25">
      <c r="F541" s="102"/>
      <c r="G541" s="102"/>
      <c r="H541" s="56"/>
    </row>
    <row r="542" spans="6:8" ht="15.75" customHeight="1" x14ac:dyDescent="0.25">
      <c r="F542" s="102"/>
      <c r="G542" s="102"/>
      <c r="H542" s="56"/>
    </row>
    <row r="543" spans="6:8" ht="15.75" customHeight="1" x14ac:dyDescent="0.25">
      <c r="F543" s="102"/>
      <c r="G543" s="102"/>
      <c r="H543" s="56"/>
    </row>
    <row r="544" spans="6:8" ht="15.75" customHeight="1" x14ac:dyDescent="0.25">
      <c r="F544" s="102"/>
      <c r="G544" s="102"/>
      <c r="H544" s="56"/>
    </row>
    <row r="545" spans="6:8" ht="15.75" customHeight="1" x14ac:dyDescent="0.25">
      <c r="F545" s="102"/>
      <c r="G545" s="102"/>
      <c r="H545" s="56"/>
    </row>
    <row r="546" spans="6:8" ht="15.75" customHeight="1" x14ac:dyDescent="0.25">
      <c r="F546" s="102"/>
      <c r="G546" s="102"/>
      <c r="H546" s="56"/>
    </row>
    <row r="547" spans="6:8" ht="15.75" customHeight="1" x14ac:dyDescent="0.25">
      <c r="F547" s="102"/>
      <c r="G547" s="102"/>
      <c r="H547" s="56"/>
    </row>
    <row r="548" spans="6:8" ht="15.75" customHeight="1" x14ac:dyDescent="0.25">
      <c r="F548" s="102"/>
      <c r="G548" s="102"/>
      <c r="H548" s="56"/>
    </row>
    <row r="549" spans="6:8" ht="15.75" customHeight="1" x14ac:dyDescent="0.25">
      <c r="F549" s="102"/>
      <c r="G549" s="102"/>
      <c r="H549" s="56"/>
    </row>
    <row r="550" spans="6:8" ht="15.75" customHeight="1" x14ac:dyDescent="0.25">
      <c r="F550" s="102"/>
      <c r="G550" s="102"/>
      <c r="H550" s="56"/>
    </row>
    <row r="551" spans="6:8" ht="15.75" customHeight="1" x14ac:dyDescent="0.25">
      <c r="F551" s="102"/>
      <c r="G551" s="102"/>
      <c r="H551" s="56"/>
    </row>
    <row r="552" spans="6:8" ht="15.75" customHeight="1" x14ac:dyDescent="0.25">
      <c r="F552" s="102"/>
      <c r="G552" s="102"/>
      <c r="H552" s="56"/>
    </row>
    <row r="553" spans="6:8" ht="15.75" customHeight="1" x14ac:dyDescent="0.25">
      <c r="F553" s="102"/>
      <c r="G553" s="102"/>
      <c r="H553" s="56"/>
    </row>
    <row r="554" spans="6:8" ht="15.75" customHeight="1" x14ac:dyDescent="0.25">
      <c r="F554" s="102"/>
      <c r="G554" s="102"/>
      <c r="H554" s="56"/>
    </row>
    <row r="555" spans="6:8" ht="15.75" customHeight="1" x14ac:dyDescent="0.25">
      <c r="F555" s="102"/>
      <c r="G555" s="102"/>
      <c r="H555" s="56"/>
    </row>
    <row r="556" spans="6:8" ht="15.75" customHeight="1" x14ac:dyDescent="0.25">
      <c r="F556" s="102"/>
      <c r="G556" s="102"/>
      <c r="H556" s="56"/>
    </row>
    <row r="557" spans="6:8" ht="15.75" customHeight="1" x14ac:dyDescent="0.25">
      <c r="F557" s="102"/>
      <c r="G557" s="102"/>
      <c r="H557" s="56"/>
    </row>
    <row r="558" spans="6:8" ht="15.75" customHeight="1" x14ac:dyDescent="0.25">
      <c r="F558" s="102"/>
      <c r="G558" s="102"/>
      <c r="H558" s="56"/>
    </row>
    <row r="559" spans="6:8" ht="15.75" customHeight="1" x14ac:dyDescent="0.25">
      <c r="F559" s="102"/>
      <c r="G559" s="102"/>
      <c r="H559" s="56"/>
    </row>
    <row r="560" spans="6:8" ht="15.75" customHeight="1" x14ac:dyDescent="0.25">
      <c r="F560" s="102"/>
      <c r="G560" s="102"/>
      <c r="H560" s="56"/>
    </row>
    <row r="561" spans="6:8" ht="15.75" customHeight="1" x14ac:dyDescent="0.25">
      <c r="F561" s="102"/>
      <c r="G561" s="102"/>
      <c r="H561" s="56"/>
    </row>
    <row r="562" spans="6:8" ht="15.75" customHeight="1" x14ac:dyDescent="0.25">
      <c r="F562" s="102"/>
      <c r="G562" s="102"/>
      <c r="H562" s="56"/>
    </row>
    <row r="563" spans="6:8" ht="15.75" customHeight="1" x14ac:dyDescent="0.25">
      <c r="F563" s="102"/>
      <c r="G563" s="102"/>
      <c r="H563" s="56"/>
    </row>
    <row r="564" spans="6:8" ht="15.75" customHeight="1" x14ac:dyDescent="0.25">
      <c r="F564" s="102"/>
      <c r="G564" s="102"/>
      <c r="H564" s="56"/>
    </row>
    <row r="565" spans="6:8" ht="15.75" customHeight="1" x14ac:dyDescent="0.25">
      <c r="F565" s="102"/>
      <c r="G565" s="102"/>
      <c r="H565" s="56"/>
    </row>
    <row r="566" spans="6:8" ht="15.75" customHeight="1" x14ac:dyDescent="0.25">
      <c r="F566" s="102"/>
      <c r="G566" s="102"/>
      <c r="H566" s="56"/>
    </row>
    <row r="567" spans="6:8" ht="15.75" customHeight="1" x14ac:dyDescent="0.25">
      <c r="F567" s="102"/>
      <c r="G567" s="102"/>
      <c r="H567" s="56"/>
    </row>
    <row r="568" spans="6:8" ht="15.75" customHeight="1" x14ac:dyDescent="0.25">
      <c r="F568" s="102"/>
      <c r="G568" s="102"/>
      <c r="H568" s="56"/>
    </row>
    <row r="569" spans="6:8" ht="15.75" customHeight="1" x14ac:dyDescent="0.25">
      <c r="F569" s="102"/>
      <c r="G569" s="102"/>
      <c r="H569" s="56"/>
    </row>
    <row r="570" spans="6:8" ht="15.75" customHeight="1" x14ac:dyDescent="0.25">
      <c r="F570" s="102"/>
      <c r="G570" s="102"/>
      <c r="H570" s="56"/>
    </row>
    <row r="571" spans="6:8" ht="15.75" customHeight="1" x14ac:dyDescent="0.25">
      <c r="F571" s="102"/>
      <c r="G571" s="102"/>
      <c r="H571" s="56"/>
    </row>
    <row r="572" spans="6:8" ht="15.75" customHeight="1" x14ac:dyDescent="0.25">
      <c r="F572" s="102"/>
      <c r="G572" s="102"/>
      <c r="H572" s="56"/>
    </row>
    <row r="573" spans="6:8" ht="15.75" customHeight="1" x14ac:dyDescent="0.25">
      <c r="F573" s="102"/>
      <c r="G573" s="102"/>
      <c r="H573" s="56"/>
    </row>
    <row r="574" spans="6:8" ht="15.75" customHeight="1" x14ac:dyDescent="0.25">
      <c r="F574" s="102"/>
      <c r="G574" s="102"/>
      <c r="H574" s="56"/>
    </row>
    <row r="575" spans="6:8" ht="15.75" customHeight="1" x14ac:dyDescent="0.25">
      <c r="F575" s="102"/>
      <c r="G575" s="102"/>
      <c r="H575" s="56"/>
    </row>
    <row r="576" spans="6:8" ht="15.75" customHeight="1" x14ac:dyDescent="0.25">
      <c r="F576" s="102"/>
      <c r="G576" s="102"/>
      <c r="H576" s="56"/>
    </row>
    <row r="577" spans="6:8" ht="15.75" customHeight="1" x14ac:dyDescent="0.25">
      <c r="F577" s="102"/>
      <c r="G577" s="102"/>
      <c r="H577" s="56"/>
    </row>
    <row r="578" spans="6:8" ht="15.75" customHeight="1" x14ac:dyDescent="0.25">
      <c r="F578" s="102"/>
      <c r="G578" s="102"/>
      <c r="H578" s="56"/>
    </row>
    <row r="579" spans="6:8" ht="15.75" customHeight="1" x14ac:dyDescent="0.25">
      <c r="F579" s="102"/>
      <c r="G579" s="102"/>
      <c r="H579" s="56"/>
    </row>
    <row r="580" spans="6:8" ht="15.75" customHeight="1" x14ac:dyDescent="0.25">
      <c r="F580" s="102"/>
      <c r="G580" s="102"/>
      <c r="H580" s="56"/>
    </row>
    <row r="581" spans="6:8" ht="15.75" customHeight="1" x14ac:dyDescent="0.25">
      <c r="F581" s="102"/>
      <c r="G581" s="102"/>
      <c r="H581" s="56"/>
    </row>
    <row r="582" spans="6:8" ht="15.75" customHeight="1" x14ac:dyDescent="0.25">
      <c r="F582" s="102"/>
      <c r="G582" s="102"/>
      <c r="H582" s="56"/>
    </row>
    <row r="583" spans="6:8" ht="15.75" customHeight="1" x14ac:dyDescent="0.25">
      <c r="F583" s="102"/>
      <c r="G583" s="102"/>
      <c r="H583" s="56"/>
    </row>
    <row r="584" spans="6:8" ht="15.75" customHeight="1" x14ac:dyDescent="0.25">
      <c r="F584" s="102"/>
      <c r="G584" s="102"/>
      <c r="H584" s="56"/>
    </row>
    <row r="585" spans="6:8" ht="15.75" customHeight="1" x14ac:dyDescent="0.25">
      <c r="F585" s="102"/>
      <c r="G585" s="102"/>
      <c r="H585" s="56"/>
    </row>
    <row r="586" spans="6:8" ht="15.75" customHeight="1" x14ac:dyDescent="0.25">
      <c r="F586" s="102"/>
      <c r="G586" s="102"/>
      <c r="H586" s="56"/>
    </row>
    <row r="587" spans="6:8" ht="15.75" customHeight="1" x14ac:dyDescent="0.25">
      <c r="F587" s="102"/>
      <c r="G587" s="102"/>
      <c r="H587" s="56"/>
    </row>
    <row r="588" spans="6:8" ht="15.75" customHeight="1" x14ac:dyDescent="0.25">
      <c r="F588" s="102"/>
      <c r="G588" s="102"/>
      <c r="H588" s="56"/>
    </row>
    <row r="589" spans="6:8" ht="15.75" customHeight="1" x14ac:dyDescent="0.25">
      <c r="F589" s="102"/>
      <c r="G589" s="102"/>
      <c r="H589" s="56"/>
    </row>
    <row r="590" spans="6:8" ht="15.75" customHeight="1" x14ac:dyDescent="0.25">
      <c r="F590" s="102"/>
      <c r="G590" s="102"/>
      <c r="H590" s="56"/>
    </row>
    <row r="591" spans="6:8" ht="15.75" customHeight="1" x14ac:dyDescent="0.25">
      <c r="F591" s="102"/>
      <c r="G591" s="102"/>
      <c r="H591" s="56"/>
    </row>
    <row r="592" spans="6:8" ht="15.75" customHeight="1" x14ac:dyDescent="0.25">
      <c r="F592" s="102"/>
      <c r="G592" s="102"/>
      <c r="H592" s="56"/>
    </row>
    <row r="593" spans="6:8" ht="15.75" customHeight="1" x14ac:dyDescent="0.25">
      <c r="F593" s="102"/>
      <c r="G593" s="102"/>
      <c r="H593" s="56"/>
    </row>
    <row r="594" spans="6:8" ht="15.75" customHeight="1" x14ac:dyDescent="0.25">
      <c r="F594" s="102"/>
      <c r="G594" s="102"/>
      <c r="H594" s="56"/>
    </row>
    <row r="595" spans="6:8" ht="15.75" customHeight="1" x14ac:dyDescent="0.25">
      <c r="F595" s="102"/>
      <c r="G595" s="102"/>
      <c r="H595" s="56"/>
    </row>
    <row r="596" spans="6:8" ht="15.75" customHeight="1" x14ac:dyDescent="0.25">
      <c r="F596" s="102"/>
      <c r="G596" s="102"/>
      <c r="H596" s="56"/>
    </row>
    <row r="597" spans="6:8" ht="15.75" customHeight="1" x14ac:dyDescent="0.25">
      <c r="F597" s="102"/>
      <c r="G597" s="102"/>
      <c r="H597" s="56"/>
    </row>
    <row r="598" spans="6:8" ht="15.75" customHeight="1" x14ac:dyDescent="0.25">
      <c r="F598" s="102"/>
      <c r="G598" s="102"/>
      <c r="H598" s="56"/>
    </row>
    <row r="599" spans="6:8" ht="15.75" customHeight="1" x14ac:dyDescent="0.25">
      <c r="F599" s="102"/>
      <c r="G599" s="102"/>
      <c r="H599" s="56"/>
    </row>
    <row r="600" spans="6:8" ht="15.75" customHeight="1" x14ac:dyDescent="0.25">
      <c r="F600" s="102"/>
      <c r="G600" s="102"/>
      <c r="H600" s="56"/>
    </row>
    <row r="601" spans="6:8" ht="15.75" customHeight="1" x14ac:dyDescent="0.25">
      <c r="F601" s="102"/>
      <c r="G601" s="102"/>
      <c r="H601" s="56"/>
    </row>
    <row r="602" spans="6:8" ht="15.75" customHeight="1" x14ac:dyDescent="0.25">
      <c r="F602" s="102"/>
      <c r="G602" s="102"/>
      <c r="H602" s="56"/>
    </row>
    <row r="603" spans="6:8" ht="15.75" customHeight="1" x14ac:dyDescent="0.25">
      <c r="F603" s="102"/>
      <c r="G603" s="102"/>
      <c r="H603" s="56"/>
    </row>
    <row r="604" spans="6:8" ht="15.75" customHeight="1" x14ac:dyDescent="0.25">
      <c r="F604" s="102"/>
      <c r="G604" s="102"/>
      <c r="H604" s="56"/>
    </row>
    <row r="605" spans="6:8" ht="15.75" customHeight="1" x14ac:dyDescent="0.25">
      <c r="F605" s="102"/>
      <c r="G605" s="102"/>
      <c r="H605" s="56"/>
    </row>
    <row r="606" spans="6:8" ht="15.75" customHeight="1" x14ac:dyDescent="0.25">
      <c r="F606" s="102"/>
      <c r="G606" s="102"/>
      <c r="H606" s="56"/>
    </row>
    <row r="607" spans="6:8" ht="15.75" customHeight="1" x14ac:dyDescent="0.25">
      <c r="F607" s="102"/>
      <c r="G607" s="102"/>
      <c r="H607" s="56"/>
    </row>
    <row r="608" spans="6:8" ht="15.75" customHeight="1" x14ac:dyDescent="0.25">
      <c r="F608" s="102"/>
      <c r="G608" s="102"/>
      <c r="H608" s="56"/>
    </row>
    <row r="609" spans="6:8" ht="15.75" customHeight="1" x14ac:dyDescent="0.25">
      <c r="F609" s="102"/>
      <c r="G609" s="102"/>
      <c r="H609" s="56"/>
    </row>
    <row r="610" spans="6:8" ht="15.75" customHeight="1" x14ac:dyDescent="0.25">
      <c r="F610" s="102"/>
      <c r="G610" s="102"/>
      <c r="H610" s="56"/>
    </row>
    <row r="611" spans="6:8" ht="15.75" customHeight="1" x14ac:dyDescent="0.25">
      <c r="F611" s="102"/>
      <c r="G611" s="102"/>
      <c r="H611" s="56"/>
    </row>
    <row r="612" spans="6:8" ht="15.75" customHeight="1" x14ac:dyDescent="0.25">
      <c r="F612" s="102"/>
      <c r="G612" s="102"/>
      <c r="H612" s="56"/>
    </row>
    <row r="613" spans="6:8" ht="15.75" customHeight="1" x14ac:dyDescent="0.25">
      <c r="F613" s="102"/>
      <c r="G613" s="102"/>
      <c r="H613" s="56"/>
    </row>
    <row r="614" spans="6:8" ht="15.75" customHeight="1" x14ac:dyDescent="0.25">
      <c r="F614" s="102"/>
      <c r="G614" s="102"/>
      <c r="H614" s="56"/>
    </row>
    <row r="615" spans="6:8" ht="15.75" customHeight="1" x14ac:dyDescent="0.25">
      <c r="F615" s="102"/>
      <c r="G615" s="102"/>
      <c r="H615" s="56"/>
    </row>
    <row r="616" spans="6:8" ht="15.75" customHeight="1" x14ac:dyDescent="0.25">
      <c r="F616" s="102"/>
      <c r="G616" s="102"/>
      <c r="H616" s="56"/>
    </row>
    <row r="617" spans="6:8" ht="15.75" customHeight="1" x14ac:dyDescent="0.25">
      <c r="F617" s="102"/>
      <c r="G617" s="102"/>
      <c r="H617" s="56"/>
    </row>
    <row r="618" spans="6:8" ht="15.75" customHeight="1" x14ac:dyDescent="0.25">
      <c r="F618" s="102"/>
      <c r="G618" s="102"/>
      <c r="H618" s="56"/>
    </row>
    <row r="619" spans="6:8" ht="15.75" customHeight="1" x14ac:dyDescent="0.25">
      <c r="F619" s="102"/>
      <c r="G619" s="102"/>
      <c r="H619" s="56"/>
    </row>
    <row r="620" spans="6:8" ht="15.75" customHeight="1" x14ac:dyDescent="0.25">
      <c r="F620" s="102"/>
      <c r="G620" s="102"/>
      <c r="H620" s="56"/>
    </row>
    <row r="621" spans="6:8" ht="15.75" customHeight="1" x14ac:dyDescent="0.25">
      <c r="F621" s="102"/>
      <c r="G621" s="102"/>
      <c r="H621" s="56"/>
    </row>
    <row r="622" spans="6:8" ht="15.75" customHeight="1" x14ac:dyDescent="0.25">
      <c r="F622" s="102"/>
      <c r="G622" s="102"/>
      <c r="H622" s="56"/>
    </row>
    <row r="623" spans="6:8" ht="15.75" customHeight="1" x14ac:dyDescent="0.25">
      <c r="F623" s="102"/>
      <c r="G623" s="102"/>
      <c r="H623" s="56"/>
    </row>
    <row r="624" spans="6:8" ht="15.75" customHeight="1" x14ac:dyDescent="0.25">
      <c r="F624" s="102"/>
      <c r="G624" s="102"/>
      <c r="H624" s="56"/>
    </row>
    <row r="625" spans="6:8" ht="15.75" customHeight="1" x14ac:dyDescent="0.25">
      <c r="F625" s="102"/>
      <c r="G625" s="102"/>
      <c r="H625" s="56"/>
    </row>
    <row r="626" spans="6:8" ht="15.75" customHeight="1" x14ac:dyDescent="0.25">
      <c r="F626" s="102"/>
      <c r="G626" s="102"/>
      <c r="H626" s="56"/>
    </row>
    <row r="627" spans="6:8" ht="15.75" customHeight="1" x14ac:dyDescent="0.25">
      <c r="F627" s="102"/>
      <c r="G627" s="102"/>
      <c r="H627" s="56"/>
    </row>
    <row r="628" spans="6:8" ht="15.75" customHeight="1" x14ac:dyDescent="0.25">
      <c r="F628" s="102"/>
      <c r="G628" s="102"/>
      <c r="H628" s="56"/>
    </row>
    <row r="629" spans="6:8" ht="15.75" customHeight="1" x14ac:dyDescent="0.25">
      <c r="F629" s="102"/>
      <c r="G629" s="102"/>
      <c r="H629" s="56"/>
    </row>
    <row r="630" spans="6:8" ht="15.75" customHeight="1" x14ac:dyDescent="0.25">
      <c r="F630" s="102"/>
      <c r="G630" s="102"/>
      <c r="H630" s="56"/>
    </row>
    <row r="631" spans="6:8" ht="15.75" customHeight="1" x14ac:dyDescent="0.25">
      <c r="F631" s="102"/>
      <c r="G631" s="102"/>
      <c r="H631" s="56"/>
    </row>
    <row r="632" spans="6:8" ht="15.75" customHeight="1" x14ac:dyDescent="0.25">
      <c r="F632" s="102"/>
      <c r="G632" s="102"/>
      <c r="H632" s="56"/>
    </row>
    <row r="633" spans="6:8" ht="15.75" customHeight="1" x14ac:dyDescent="0.25">
      <c r="F633" s="102"/>
      <c r="G633" s="102"/>
      <c r="H633" s="56"/>
    </row>
    <row r="634" spans="6:8" ht="15.75" customHeight="1" x14ac:dyDescent="0.25">
      <c r="F634" s="102"/>
      <c r="G634" s="102"/>
      <c r="H634" s="56"/>
    </row>
    <row r="635" spans="6:8" ht="15.75" customHeight="1" x14ac:dyDescent="0.25">
      <c r="F635" s="102"/>
      <c r="G635" s="102"/>
      <c r="H635" s="56"/>
    </row>
    <row r="636" spans="6:8" ht="15.75" customHeight="1" x14ac:dyDescent="0.25">
      <c r="F636" s="102"/>
      <c r="G636" s="102"/>
      <c r="H636" s="56"/>
    </row>
    <row r="637" spans="6:8" ht="15.75" customHeight="1" x14ac:dyDescent="0.25">
      <c r="F637" s="102"/>
      <c r="G637" s="102"/>
      <c r="H637" s="56"/>
    </row>
    <row r="638" spans="6:8" ht="15.75" customHeight="1" x14ac:dyDescent="0.25">
      <c r="F638" s="102"/>
      <c r="G638" s="102"/>
      <c r="H638" s="56"/>
    </row>
    <row r="639" spans="6:8" ht="15.75" customHeight="1" x14ac:dyDescent="0.25">
      <c r="F639" s="102"/>
      <c r="G639" s="102"/>
      <c r="H639" s="56"/>
    </row>
    <row r="640" spans="6:8" ht="15.75" customHeight="1" x14ac:dyDescent="0.25">
      <c r="F640" s="102"/>
      <c r="G640" s="102"/>
      <c r="H640" s="56"/>
    </row>
    <row r="641" spans="6:8" ht="15.75" customHeight="1" x14ac:dyDescent="0.25">
      <c r="F641" s="102"/>
      <c r="G641" s="102"/>
      <c r="H641" s="56"/>
    </row>
    <row r="642" spans="6:8" ht="15.75" customHeight="1" x14ac:dyDescent="0.25">
      <c r="F642" s="102"/>
      <c r="G642" s="102"/>
      <c r="H642" s="56"/>
    </row>
    <row r="643" spans="6:8" ht="15.75" customHeight="1" x14ac:dyDescent="0.25">
      <c r="F643" s="102"/>
      <c r="G643" s="102"/>
      <c r="H643" s="56"/>
    </row>
    <row r="644" spans="6:8" ht="15.75" customHeight="1" x14ac:dyDescent="0.25">
      <c r="F644" s="102"/>
      <c r="G644" s="102"/>
      <c r="H644" s="56"/>
    </row>
    <row r="645" spans="6:8" ht="15.75" customHeight="1" x14ac:dyDescent="0.25">
      <c r="F645" s="102"/>
      <c r="G645" s="102"/>
      <c r="H645" s="56"/>
    </row>
    <row r="646" spans="6:8" ht="15.75" customHeight="1" x14ac:dyDescent="0.25">
      <c r="F646" s="102"/>
      <c r="G646" s="102"/>
      <c r="H646" s="56"/>
    </row>
    <row r="647" spans="6:8" ht="15.75" customHeight="1" x14ac:dyDescent="0.25">
      <c r="F647" s="102"/>
      <c r="G647" s="102"/>
      <c r="H647" s="56"/>
    </row>
    <row r="648" spans="6:8" ht="15.75" customHeight="1" x14ac:dyDescent="0.25">
      <c r="F648" s="102"/>
      <c r="G648" s="102"/>
      <c r="H648" s="56"/>
    </row>
    <row r="649" spans="6:8" ht="15.75" customHeight="1" x14ac:dyDescent="0.25">
      <c r="F649" s="102"/>
      <c r="G649" s="102"/>
      <c r="H649" s="56"/>
    </row>
    <row r="650" spans="6:8" ht="15.75" customHeight="1" x14ac:dyDescent="0.25">
      <c r="F650" s="102"/>
      <c r="G650" s="102"/>
      <c r="H650" s="56"/>
    </row>
    <row r="651" spans="6:8" ht="15.75" customHeight="1" x14ac:dyDescent="0.25">
      <c r="F651" s="102"/>
      <c r="G651" s="102"/>
      <c r="H651" s="56"/>
    </row>
    <row r="652" spans="6:8" ht="15.75" customHeight="1" x14ac:dyDescent="0.25">
      <c r="F652" s="102"/>
      <c r="G652" s="102"/>
      <c r="H652" s="56"/>
    </row>
    <row r="653" spans="6:8" ht="15.75" customHeight="1" x14ac:dyDescent="0.25">
      <c r="F653" s="102"/>
      <c r="G653" s="102"/>
      <c r="H653" s="56"/>
    </row>
    <row r="654" spans="6:8" ht="15.75" customHeight="1" x14ac:dyDescent="0.25">
      <c r="F654" s="102"/>
      <c r="G654" s="102"/>
      <c r="H654" s="56"/>
    </row>
    <row r="655" spans="6:8" ht="15.75" customHeight="1" x14ac:dyDescent="0.25">
      <c r="F655" s="102"/>
      <c r="G655" s="102"/>
      <c r="H655" s="56"/>
    </row>
    <row r="656" spans="6:8" ht="15.75" customHeight="1" x14ac:dyDescent="0.25">
      <c r="F656" s="102"/>
      <c r="G656" s="102"/>
      <c r="H656" s="56"/>
    </row>
    <row r="657" spans="6:8" ht="15.75" customHeight="1" x14ac:dyDescent="0.25">
      <c r="F657" s="102"/>
      <c r="G657" s="102"/>
      <c r="H657" s="56"/>
    </row>
    <row r="658" spans="6:8" ht="15.75" customHeight="1" x14ac:dyDescent="0.25">
      <c r="F658" s="102"/>
      <c r="G658" s="102"/>
      <c r="H658" s="56"/>
    </row>
    <row r="659" spans="6:8" ht="15.75" customHeight="1" x14ac:dyDescent="0.25">
      <c r="F659" s="102"/>
      <c r="G659" s="102"/>
      <c r="H659" s="56"/>
    </row>
    <row r="660" spans="6:8" ht="15.75" customHeight="1" x14ac:dyDescent="0.25">
      <c r="F660" s="102"/>
      <c r="G660" s="102"/>
      <c r="H660" s="56"/>
    </row>
    <row r="661" spans="6:8" ht="15.75" customHeight="1" x14ac:dyDescent="0.25">
      <c r="F661" s="102"/>
      <c r="G661" s="102"/>
      <c r="H661" s="56"/>
    </row>
    <row r="662" spans="6:8" ht="15.75" customHeight="1" x14ac:dyDescent="0.25">
      <c r="F662" s="102"/>
      <c r="G662" s="102"/>
      <c r="H662" s="56"/>
    </row>
    <row r="663" spans="6:8" ht="15.75" customHeight="1" x14ac:dyDescent="0.25">
      <c r="F663" s="102"/>
      <c r="G663" s="102"/>
      <c r="H663" s="56"/>
    </row>
    <row r="664" spans="6:8" ht="15.75" customHeight="1" x14ac:dyDescent="0.25">
      <c r="F664" s="102"/>
      <c r="G664" s="102"/>
      <c r="H664" s="56"/>
    </row>
    <row r="665" spans="6:8" ht="15.75" customHeight="1" x14ac:dyDescent="0.25">
      <c r="F665" s="102"/>
      <c r="G665" s="102"/>
      <c r="H665" s="56"/>
    </row>
    <row r="666" spans="6:8" ht="15.75" customHeight="1" x14ac:dyDescent="0.25">
      <c r="F666" s="102"/>
      <c r="G666" s="102"/>
      <c r="H666" s="56"/>
    </row>
    <row r="667" spans="6:8" ht="15.75" customHeight="1" x14ac:dyDescent="0.25">
      <c r="F667" s="102"/>
      <c r="G667" s="102"/>
      <c r="H667" s="56"/>
    </row>
    <row r="668" spans="6:8" ht="15.75" customHeight="1" x14ac:dyDescent="0.25">
      <c r="F668" s="102"/>
      <c r="G668" s="102"/>
      <c r="H668" s="56"/>
    </row>
    <row r="669" spans="6:8" ht="15.75" customHeight="1" x14ac:dyDescent="0.25">
      <c r="F669" s="102"/>
      <c r="G669" s="102"/>
      <c r="H669" s="56"/>
    </row>
    <row r="670" spans="6:8" ht="15.75" customHeight="1" x14ac:dyDescent="0.25">
      <c r="F670" s="102"/>
      <c r="G670" s="102"/>
      <c r="H670" s="56"/>
    </row>
    <row r="671" spans="6:8" ht="15.75" customHeight="1" x14ac:dyDescent="0.25">
      <c r="F671" s="102"/>
      <c r="G671" s="102"/>
      <c r="H671" s="56"/>
    </row>
    <row r="672" spans="6:8" ht="15.75" customHeight="1" x14ac:dyDescent="0.25">
      <c r="F672" s="102"/>
      <c r="G672" s="102"/>
      <c r="H672" s="56"/>
    </row>
    <row r="673" spans="6:8" ht="15.75" customHeight="1" x14ac:dyDescent="0.25">
      <c r="F673" s="102"/>
      <c r="G673" s="102"/>
      <c r="H673" s="56"/>
    </row>
    <row r="674" spans="6:8" ht="15.75" customHeight="1" x14ac:dyDescent="0.25">
      <c r="F674" s="102"/>
      <c r="G674" s="102"/>
      <c r="H674" s="56"/>
    </row>
    <row r="675" spans="6:8" ht="15.75" customHeight="1" x14ac:dyDescent="0.25">
      <c r="F675" s="102"/>
      <c r="G675" s="102"/>
      <c r="H675" s="56"/>
    </row>
    <row r="676" spans="6:8" ht="15.75" customHeight="1" x14ac:dyDescent="0.25">
      <c r="F676" s="102"/>
      <c r="G676" s="102"/>
      <c r="H676" s="56"/>
    </row>
    <row r="677" spans="6:8" ht="15.75" customHeight="1" x14ac:dyDescent="0.25">
      <c r="F677" s="102"/>
      <c r="G677" s="102"/>
      <c r="H677" s="56"/>
    </row>
    <row r="678" spans="6:8" ht="15.75" customHeight="1" x14ac:dyDescent="0.25">
      <c r="F678" s="102"/>
      <c r="G678" s="102"/>
      <c r="H678" s="56"/>
    </row>
    <row r="679" spans="6:8" ht="15.75" customHeight="1" x14ac:dyDescent="0.25">
      <c r="F679" s="102"/>
      <c r="G679" s="102"/>
      <c r="H679" s="56"/>
    </row>
    <row r="680" spans="6:8" ht="15.75" customHeight="1" x14ac:dyDescent="0.25">
      <c r="F680" s="102"/>
      <c r="G680" s="102"/>
      <c r="H680" s="56"/>
    </row>
    <row r="681" spans="6:8" ht="15.75" customHeight="1" x14ac:dyDescent="0.25">
      <c r="F681" s="102"/>
      <c r="G681" s="102"/>
      <c r="H681" s="56"/>
    </row>
    <row r="682" spans="6:8" ht="15.75" customHeight="1" x14ac:dyDescent="0.25">
      <c r="F682" s="102"/>
      <c r="G682" s="102"/>
      <c r="H682" s="56"/>
    </row>
    <row r="683" spans="6:8" ht="15.75" customHeight="1" x14ac:dyDescent="0.25">
      <c r="F683" s="102"/>
      <c r="G683" s="102"/>
      <c r="H683" s="56"/>
    </row>
    <row r="684" spans="6:8" ht="15.75" customHeight="1" x14ac:dyDescent="0.25">
      <c r="F684" s="102"/>
      <c r="G684" s="102"/>
      <c r="H684" s="56"/>
    </row>
    <row r="685" spans="6:8" ht="15.75" customHeight="1" x14ac:dyDescent="0.25">
      <c r="F685" s="102"/>
      <c r="G685" s="102"/>
      <c r="H685" s="56"/>
    </row>
    <row r="686" spans="6:8" ht="15.75" customHeight="1" x14ac:dyDescent="0.25">
      <c r="F686" s="102"/>
      <c r="G686" s="102"/>
      <c r="H686" s="56"/>
    </row>
    <row r="687" spans="6:8" ht="15.75" customHeight="1" x14ac:dyDescent="0.25">
      <c r="F687" s="102"/>
      <c r="G687" s="102"/>
      <c r="H687" s="56"/>
    </row>
    <row r="688" spans="6:8" ht="15.75" customHeight="1" x14ac:dyDescent="0.25">
      <c r="F688" s="102"/>
      <c r="G688" s="102"/>
      <c r="H688" s="56"/>
    </row>
    <row r="689" spans="6:8" ht="15.75" customHeight="1" x14ac:dyDescent="0.25">
      <c r="F689" s="102"/>
      <c r="G689" s="102"/>
      <c r="H689" s="56"/>
    </row>
    <row r="690" spans="6:8" ht="15.75" customHeight="1" x14ac:dyDescent="0.25">
      <c r="F690" s="102"/>
      <c r="G690" s="102"/>
      <c r="H690" s="56"/>
    </row>
    <row r="691" spans="6:8" ht="15.75" customHeight="1" x14ac:dyDescent="0.25">
      <c r="F691" s="102"/>
      <c r="G691" s="102"/>
      <c r="H691" s="56"/>
    </row>
    <row r="692" spans="6:8" ht="15.75" customHeight="1" x14ac:dyDescent="0.25">
      <c r="F692" s="102"/>
      <c r="G692" s="102"/>
      <c r="H692" s="56"/>
    </row>
    <row r="693" spans="6:8" ht="15.75" customHeight="1" x14ac:dyDescent="0.25">
      <c r="F693" s="102"/>
      <c r="G693" s="102"/>
      <c r="H693" s="56"/>
    </row>
    <row r="694" spans="6:8" ht="15.75" customHeight="1" x14ac:dyDescent="0.25">
      <c r="F694" s="102"/>
      <c r="G694" s="102"/>
      <c r="H694" s="56"/>
    </row>
    <row r="695" spans="6:8" ht="15.75" customHeight="1" x14ac:dyDescent="0.25">
      <c r="F695" s="102"/>
      <c r="G695" s="102"/>
      <c r="H695" s="56"/>
    </row>
    <row r="696" spans="6:8" ht="15.75" customHeight="1" x14ac:dyDescent="0.25">
      <c r="F696" s="102"/>
      <c r="G696" s="102"/>
      <c r="H696" s="56"/>
    </row>
    <row r="697" spans="6:8" ht="15.75" customHeight="1" x14ac:dyDescent="0.25">
      <c r="F697" s="102"/>
      <c r="G697" s="102"/>
      <c r="H697" s="56"/>
    </row>
    <row r="698" spans="6:8" ht="15.75" customHeight="1" x14ac:dyDescent="0.25">
      <c r="F698" s="102"/>
      <c r="G698" s="102"/>
      <c r="H698" s="56"/>
    </row>
    <row r="699" spans="6:8" ht="15.75" customHeight="1" x14ac:dyDescent="0.25">
      <c r="F699" s="102"/>
      <c r="G699" s="102"/>
      <c r="H699" s="56"/>
    </row>
    <row r="700" spans="6:8" ht="15.75" customHeight="1" x14ac:dyDescent="0.25">
      <c r="F700" s="102"/>
      <c r="G700" s="102"/>
      <c r="H700" s="56"/>
    </row>
    <row r="701" spans="6:8" ht="15.75" customHeight="1" x14ac:dyDescent="0.25">
      <c r="F701" s="102"/>
      <c r="G701" s="102"/>
      <c r="H701" s="56"/>
    </row>
    <row r="702" spans="6:8" ht="15.75" customHeight="1" x14ac:dyDescent="0.25">
      <c r="F702" s="102"/>
      <c r="G702" s="102"/>
      <c r="H702" s="56"/>
    </row>
    <row r="703" spans="6:8" ht="15.75" customHeight="1" x14ac:dyDescent="0.25">
      <c r="F703" s="102"/>
      <c r="G703" s="102"/>
      <c r="H703" s="56"/>
    </row>
    <row r="704" spans="6:8" ht="15.75" customHeight="1" x14ac:dyDescent="0.25">
      <c r="F704" s="102"/>
      <c r="G704" s="102"/>
      <c r="H704" s="56"/>
    </row>
    <row r="705" spans="6:8" ht="15.75" customHeight="1" x14ac:dyDescent="0.25">
      <c r="F705" s="102"/>
      <c r="G705" s="102"/>
      <c r="H705" s="56"/>
    </row>
    <row r="706" spans="6:8" ht="15.75" customHeight="1" x14ac:dyDescent="0.25">
      <c r="F706" s="102"/>
      <c r="G706" s="102"/>
      <c r="H706" s="56"/>
    </row>
    <row r="707" spans="6:8" ht="15.75" customHeight="1" x14ac:dyDescent="0.25">
      <c r="F707" s="102"/>
      <c r="G707" s="102"/>
      <c r="H707" s="56"/>
    </row>
    <row r="708" spans="6:8" ht="15.75" customHeight="1" x14ac:dyDescent="0.25">
      <c r="F708" s="102"/>
      <c r="G708" s="102"/>
      <c r="H708" s="56"/>
    </row>
    <row r="709" spans="6:8" ht="15.75" customHeight="1" x14ac:dyDescent="0.25">
      <c r="F709" s="102"/>
      <c r="G709" s="102"/>
      <c r="H709" s="56"/>
    </row>
    <row r="710" spans="6:8" ht="15.75" customHeight="1" x14ac:dyDescent="0.25">
      <c r="F710" s="102"/>
      <c r="G710" s="102"/>
      <c r="H710" s="56"/>
    </row>
    <row r="711" spans="6:8" ht="15.75" customHeight="1" x14ac:dyDescent="0.25">
      <c r="F711" s="102"/>
      <c r="G711" s="102"/>
      <c r="H711" s="56"/>
    </row>
    <row r="712" spans="6:8" ht="15.75" customHeight="1" x14ac:dyDescent="0.25">
      <c r="F712" s="102"/>
      <c r="G712" s="102"/>
      <c r="H712" s="56"/>
    </row>
    <row r="713" spans="6:8" ht="15.75" customHeight="1" x14ac:dyDescent="0.25">
      <c r="F713" s="102"/>
      <c r="G713" s="102"/>
      <c r="H713" s="56"/>
    </row>
    <row r="714" spans="6:8" ht="15.75" customHeight="1" x14ac:dyDescent="0.25">
      <c r="F714" s="102"/>
      <c r="G714" s="102"/>
      <c r="H714" s="56"/>
    </row>
    <row r="715" spans="6:8" ht="15.75" customHeight="1" x14ac:dyDescent="0.25">
      <c r="F715" s="102"/>
      <c r="G715" s="102"/>
      <c r="H715" s="56"/>
    </row>
    <row r="716" spans="6:8" ht="15.75" customHeight="1" x14ac:dyDescent="0.25">
      <c r="F716" s="102"/>
      <c r="G716" s="102"/>
      <c r="H716" s="56"/>
    </row>
    <row r="717" spans="6:8" ht="15.75" customHeight="1" x14ac:dyDescent="0.25">
      <c r="F717" s="102"/>
      <c r="G717" s="102"/>
      <c r="H717" s="56"/>
    </row>
    <row r="718" spans="6:8" ht="15.75" customHeight="1" x14ac:dyDescent="0.25">
      <c r="F718" s="102"/>
      <c r="G718" s="102"/>
      <c r="H718" s="56"/>
    </row>
    <row r="719" spans="6:8" ht="15.75" customHeight="1" x14ac:dyDescent="0.25">
      <c r="F719" s="102"/>
      <c r="G719" s="102"/>
      <c r="H719" s="56"/>
    </row>
    <row r="720" spans="6:8" ht="15.75" customHeight="1" x14ac:dyDescent="0.25">
      <c r="F720" s="102"/>
      <c r="G720" s="102"/>
      <c r="H720" s="56"/>
    </row>
    <row r="721" spans="6:8" ht="15.75" customHeight="1" x14ac:dyDescent="0.25">
      <c r="F721" s="102"/>
      <c r="G721" s="102"/>
      <c r="H721" s="56"/>
    </row>
    <row r="722" spans="6:8" ht="15.75" customHeight="1" x14ac:dyDescent="0.25">
      <c r="F722" s="102"/>
      <c r="G722" s="102"/>
      <c r="H722" s="56"/>
    </row>
    <row r="723" spans="6:8" ht="15.75" customHeight="1" x14ac:dyDescent="0.25">
      <c r="F723" s="102"/>
      <c r="G723" s="102"/>
      <c r="H723" s="56"/>
    </row>
    <row r="724" spans="6:8" ht="15.75" customHeight="1" x14ac:dyDescent="0.25">
      <c r="F724" s="102"/>
      <c r="G724" s="102"/>
      <c r="H724" s="56"/>
    </row>
    <row r="725" spans="6:8" ht="15.75" customHeight="1" x14ac:dyDescent="0.25">
      <c r="F725" s="102"/>
      <c r="G725" s="102"/>
      <c r="H725" s="56"/>
    </row>
    <row r="726" spans="6:8" ht="15.75" customHeight="1" x14ac:dyDescent="0.25">
      <c r="F726" s="102"/>
      <c r="G726" s="102"/>
      <c r="H726" s="56"/>
    </row>
    <row r="727" spans="6:8" ht="15.75" customHeight="1" x14ac:dyDescent="0.25">
      <c r="F727" s="102"/>
      <c r="G727" s="102"/>
      <c r="H727" s="56"/>
    </row>
    <row r="728" spans="6:8" ht="15.75" customHeight="1" x14ac:dyDescent="0.25">
      <c r="F728" s="102"/>
      <c r="G728" s="102"/>
      <c r="H728" s="56"/>
    </row>
    <row r="729" spans="6:8" ht="15.75" customHeight="1" x14ac:dyDescent="0.25">
      <c r="F729" s="102"/>
      <c r="G729" s="102"/>
      <c r="H729" s="56"/>
    </row>
    <row r="730" spans="6:8" ht="15.75" customHeight="1" x14ac:dyDescent="0.25">
      <c r="F730" s="102"/>
      <c r="G730" s="102"/>
      <c r="H730" s="56"/>
    </row>
    <row r="731" spans="6:8" ht="15.75" customHeight="1" x14ac:dyDescent="0.25">
      <c r="F731" s="102"/>
      <c r="G731" s="102"/>
      <c r="H731" s="56"/>
    </row>
    <row r="732" spans="6:8" ht="15.75" customHeight="1" x14ac:dyDescent="0.25">
      <c r="F732" s="102"/>
      <c r="G732" s="102"/>
      <c r="H732" s="56"/>
    </row>
    <row r="733" spans="6:8" ht="15.75" customHeight="1" x14ac:dyDescent="0.25">
      <c r="F733" s="102"/>
      <c r="G733" s="102"/>
      <c r="H733" s="56"/>
    </row>
    <row r="734" spans="6:8" ht="15.75" customHeight="1" x14ac:dyDescent="0.25">
      <c r="F734" s="102"/>
      <c r="G734" s="102"/>
      <c r="H734" s="56"/>
    </row>
    <row r="735" spans="6:8" ht="15.75" customHeight="1" x14ac:dyDescent="0.25">
      <c r="F735" s="102"/>
      <c r="G735" s="102"/>
      <c r="H735" s="56"/>
    </row>
    <row r="736" spans="6:8" ht="15.75" customHeight="1" x14ac:dyDescent="0.25">
      <c r="F736" s="102"/>
      <c r="G736" s="102"/>
      <c r="H736" s="56"/>
    </row>
    <row r="737" spans="6:8" ht="15.75" customHeight="1" x14ac:dyDescent="0.25">
      <c r="F737" s="102"/>
      <c r="G737" s="102"/>
      <c r="H737" s="56"/>
    </row>
    <row r="738" spans="6:8" ht="15.75" customHeight="1" x14ac:dyDescent="0.25">
      <c r="F738" s="102"/>
      <c r="G738" s="102"/>
      <c r="H738" s="56"/>
    </row>
    <row r="739" spans="6:8" ht="15.75" customHeight="1" x14ac:dyDescent="0.25">
      <c r="F739" s="102"/>
      <c r="G739" s="102"/>
      <c r="H739" s="56"/>
    </row>
    <row r="740" spans="6:8" ht="15.75" customHeight="1" x14ac:dyDescent="0.25">
      <c r="F740" s="102"/>
      <c r="G740" s="102"/>
      <c r="H740" s="56"/>
    </row>
    <row r="741" spans="6:8" ht="15.75" customHeight="1" x14ac:dyDescent="0.25">
      <c r="F741" s="102"/>
      <c r="G741" s="102"/>
      <c r="H741" s="56"/>
    </row>
    <row r="742" spans="6:8" ht="15.75" customHeight="1" x14ac:dyDescent="0.25">
      <c r="F742" s="102"/>
      <c r="G742" s="102"/>
      <c r="H742" s="56"/>
    </row>
    <row r="743" spans="6:8" ht="15.75" customHeight="1" x14ac:dyDescent="0.25">
      <c r="F743" s="102"/>
      <c r="G743" s="102"/>
      <c r="H743" s="56"/>
    </row>
    <row r="744" spans="6:8" ht="15.75" customHeight="1" x14ac:dyDescent="0.25">
      <c r="F744" s="102"/>
      <c r="G744" s="102"/>
      <c r="H744" s="56"/>
    </row>
    <row r="745" spans="6:8" ht="15.75" customHeight="1" x14ac:dyDescent="0.25">
      <c r="F745" s="102"/>
      <c r="G745" s="102"/>
      <c r="H745" s="56"/>
    </row>
    <row r="746" spans="6:8" ht="15.75" customHeight="1" x14ac:dyDescent="0.25">
      <c r="F746" s="102"/>
      <c r="G746" s="102"/>
      <c r="H746" s="56"/>
    </row>
    <row r="747" spans="6:8" ht="15.75" customHeight="1" x14ac:dyDescent="0.25">
      <c r="F747" s="102"/>
      <c r="G747" s="102"/>
      <c r="H747" s="56"/>
    </row>
    <row r="748" spans="6:8" ht="15.75" customHeight="1" x14ac:dyDescent="0.25">
      <c r="F748" s="102"/>
      <c r="G748" s="102"/>
      <c r="H748" s="56"/>
    </row>
    <row r="749" spans="6:8" ht="15.75" customHeight="1" x14ac:dyDescent="0.25">
      <c r="F749" s="102"/>
      <c r="G749" s="102"/>
      <c r="H749" s="56"/>
    </row>
    <row r="750" spans="6:8" ht="15.75" customHeight="1" x14ac:dyDescent="0.25">
      <c r="F750" s="102"/>
      <c r="G750" s="102"/>
      <c r="H750" s="56"/>
    </row>
    <row r="751" spans="6:8" ht="15.75" customHeight="1" x14ac:dyDescent="0.25">
      <c r="F751" s="102"/>
      <c r="G751" s="102"/>
      <c r="H751" s="56"/>
    </row>
    <row r="752" spans="6:8" ht="15.75" customHeight="1" x14ac:dyDescent="0.25">
      <c r="F752" s="102"/>
      <c r="G752" s="102"/>
      <c r="H752" s="56"/>
    </row>
    <row r="753" spans="6:8" ht="15.75" customHeight="1" x14ac:dyDescent="0.25">
      <c r="F753" s="102"/>
      <c r="G753" s="102"/>
      <c r="H753" s="56"/>
    </row>
    <row r="754" spans="6:8" ht="15.75" customHeight="1" x14ac:dyDescent="0.25">
      <c r="F754" s="102"/>
      <c r="G754" s="102"/>
      <c r="H754" s="56"/>
    </row>
    <row r="755" spans="6:8" ht="15.75" customHeight="1" x14ac:dyDescent="0.25">
      <c r="F755" s="102"/>
      <c r="G755" s="102"/>
      <c r="H755" s="56"/>
    </row>
    <row r="756" spans="6:8" ht="15.75" customHeight="1" x14ac:dyDescent="0.25">
      <c r="F756" s="102"/>
      <c r="G756" s="102"/>
      <c r="H756" s="56"/>
    </row>
    <row r="757" spans="6:8" ht="15.75" customHeight="1" x14ac:dyDescent="0.25">
      <c r="F757" s="102"/>
      <c r="G757" s="102"/>
      <c r="H757" s="56"/>
    </row>
    <row r="758" spans="6:8" ht="15.75" customHeight="1" x14ac:dyDescent="0.25">
      <c r="F758" s="102"/>
      <c r="G758" s="102"/>
      <c r="H758" s="56"/>
    </row>
    <row r="759" spans="6:8" ht="15.75" customHeight="1" x14ac:dyDescent="0.25">
      <c r="F759" s="102"/>
      <c r="G759" s="102"/>
      <c r="H759" s="56"/>
    </row>
    <row r="760" spans="6:8" ht="15.75" customHeight="1" x14ac:dyDescent="0.25">
      <c r="F760" s="102"/>
      <c r="G760" s="102"/>
      <c r="H760" s="56"/>
    </row>
    <row r="761" spans="6:8" ht="15.75" customHeight="1" x14ac:dyDescent="0.25">
      <c r="F761" s="102"/>
      <c r="G761" s="102"/>
      <c r="H761" s="56"/>
    </row>
    <row r="762" spans="6:8" ht="15.75" customHeight="1" x14ac:dyDescent="0.25">
      <c r="F762" s="102"/>
      <c r="G762" s="102"/>
      <c r="H762" s="56"/>
    </row>
    <row r="763" spans="6:8" ht="15.75" customHeight="1" x14ac:dyDescent="0.25">
      <c r="F763" s="102"/>
      <c r="G763" s="102"/>
      <c r="H763" s="56"/>
    </row>
    <row r="764" spans="6:8" ht="15.75" customHeight="1" x14ac:dyDescent="0.25">
      <c r="F764" s="102"/>
      <c r="G764" s="102"/>
      <c r="H764" s="56"/>
    </row>
    <row r="765" spans="6:8" ht="15.75" customHeight="1" x14ac:dyDescent="0.25">
      <c r="F765" s="102"/>
      <c r="G765" s="102"/>
      <c r="H765" s="56"/>
    </row>
    <row r="766" spans="6:8" ht="15.75" customHeight="1" x14ac:dyDescent="0.25">
      <c r="F766" s="102"/>
      <c r="G766" s="102"/>
      <c r="H766" s="56"/>
    </row>
    <row r="767" spans="6:8" ht="15.75" customHeight="1" x14ac:dyDescent="0.25">
      <c r="F767" s="102"/>
      <c r="G767" s="102"/>
      <c r="H767" s="56"/>
    </row>
    <row r="768" spans="6:8" ht="15.75" customHeight="1" x14ac:dyDescent="0.25">
      <c r="F768" s="102"/>
      <c r="G768" s="102"/>
      <c r="H768" s="56"/>
    </row>
    <row r="769" spans="6:8" ht="15.75" customHeight="1" x14ac:dyDescent="0.25">
      <c r="F769" s="102"/>
      <c r="G769" s="102"/>
      <c r="H769" s="56"/>
    </row>
    <row r="770" spans="6:8" ht="15.75" customHeight="1" x14ac:dyDescent="0.25">
      <c r="F770" s="102"/>
      <c r="G770" s="102"/>
      <c r="H770" s="56"/>
    </row>
    <row r="771" spans="6:8" ht="15.75" customHeight="1" x14ac:dyDescent="0.25">
      <c r="F771" s="102"/>
      <c r="G771" s="102"/>
      <c r="H771" s="56"/>
    </row>
    <row r="772" spans="6:8" ht="15.75" customHeight="1" x14ac:dyDescent="0.25">
      <c r="F772" s="102"/>
      <c r="G772" s="102"/>
      <c r="H772" s="56"/>
    </row>
    <row r="773" spans="6:8" ht="15.75" customHeight="1" x14ac:dyDescent="0.25">
      <c r="F773" s="102"/>
      <c r="G773" s="102"/>
      <c r="H773" s="56"/>
    </row>
    <row r="774" spans="6:8" ht="15.75" customHeight="1" x14ac:dyDescent="0.25">
      <c r="F774" s="102"/>
      <c r="G774" s="102"/>
      <c r="H774" s="56"/>
    </row>
    <row r="775" spans="6:8" ht="15.75" customHeight="1" x14ac:dyDescent="0.25">
      <c r="F775" s="102"/>
      <c r="G775" s="102"/>
      <c r="H775" s="56"/>
    </row>
    <row r="776" spans="6:8" ht="15.75" customHeight="1" x14ac:dyDescent="0.25">
      <c r="F776" s="102"/>
      <c r="G776" s="102"/>
      <c r="H776" s="56"/>
    </row>
    <row r="777" spans="6:8" ht="15.75" customHeight="1" x14ac:dyDescent="0.25">
      <c r="F777" s="102"/>
      <c r="G777" s="102"/>
      <c r="H777" s="56"/>
    </row>
    <row r="778" spans="6:8" ht="15.75" customHeight="1" x14ac:dyDescent="0.25">
      <c r="F778" s="102"/>
      <c r="G778" s="102"/>
      <c r="H778" s="56"/>
    </row>
    <row r="779" spans="6:8" ht="15.75" customHeight="1" x14ac:dyDescent="0.25">
      <c r="F779" s="102"/>
      <c r="G779" s="102"/>
      <c r="H779" s="56"/>
    </row>
    <row r="780" spans="6:8" ht="15.75" customHeight="1" x14ac:dyDescent="0.25">
      <c r="F780" s="102"/>
      <c r="G780" s="102"/>
      <c r="H780" s="56"/>
    </row>
    <row r="781" spans="6:8" ht="15.75" customHeight="1" x14ac:dyDescent="0.25">
      <c r="F781" s="102"/>
      <c r="G781" s="102"/>
      <c r="H781" s="56"/>
    </row>
    <row r="782" spans="6:8" ht="15.75" customHeight="1" x14ac:dyDescent="0.25">
      <c r="F782" s="102"/>
      <c r="G782" s="102"/>
      <c r="H782" s="56"/>
    </row>
    <row r="783" spans="6:8" ht="15.75" customHeight="1" x14ac:dyDescent="0.25">
      <c r="F783" s="102"/>
      <c r="G783" s="102"/>
      <c r="H783" s="56"/>
    </row>
    <row r="784" spans="6:8" ht="15.75" customHeight="1" x14ac:dyDescent="0.25">
      <c r="F784" s="102"/>
      <c r="G784" s="102"/>
      <c r="H784" s="56"/>
    </row>
    <row r="785" spans="6:8" ht="15.75" customHeight="1" x14ac:dyDescent="0.25">
      <c r="F785" s="102"/>
      <c r="G785" s="102"/>
      <c r="H785" s="56"/>
    </row>
    <row r="786" spans="6:8" ht="15.75" customHeight="1" x14ac:dyDescent="0.25">
      <c r="F786" s="102"/>
      <c r="G786" s="102"/>
      <c r="H786" s="56"/>
    </row>
    <row r="787" spans="6:8" ht="15.75" customHeight="1" x14ac:dyDescent="0.25">
      <c r="F787" s="102"/>
      <c r="G787" s="102"/>
      <c r="H787" s="56"/>
    </row>
    <row r="788" spans="6:8" ht="15.75" customHeight="1" x14ac:dyDescent="0.25">
      <c r="F788" s="102"/>
      <c r="G788" s="102"/>
      <c r="H788" s="56"/>
    </row>
    <row r="789" spans="6:8" ht="15.75" customHeight="1" x14ac:dyDescent="0.25">
      <c r="F789" s="102"/>
      <c r="G789" s="102"/>
      <c r="H789" s="56"/>
    </row>
    <row r="790" spans="6:8" ht="15.75" customHeight="1" x14ac:dyDescent="0.25">
      <c r="F790" s="102"/>
      <c r="G790" s="102"/>
      <c r="H790" s="56"/>
    </row>
    <row r="791" spans="6:8" ht="15.75" customHeight="1" x14ac:dyDescent="0.25">
      <c r="F791" s="102"/>
      <c r="G791" s="102"/>
      <c r="H791" s="56"/>
    </row>
    <row r="792" spans="6:8" ht="15.75" customHeight="1" x14ac:dyDescent="0.25">
      <c r="F792" s="102"/>
      <c r="G792" s="102"/>
      <c r="H792" s="56"/>
    </row>
    <row r="793" spans="6:8" ht="15.75" customHeight="1" x14ac:dyDescent="0.25">
      <c r="F793" s="102"/>
      <c r="G793" s="102"/>
      <c r="H793" s="56"/>
    </row>
    <row r="794" spans="6:8" ht="15.75" customHeight="1" x14ac:dyDescent="0.25">
      <c r="F794" s="102"/>
      <c r="G794" s="102"/>
      <c r="H794" s="56"/>
    </row>
    <row r="795" spans="6:8" ht="15.75" customHeight="1" x14ac:dyDescent="0.25">
      <c r="F795" s="102"/>
      <c r="G795" s="102"/>
      <c r="H795" s="56"/>
    </row>
    <row r="796" spans="6:8" ht="15.75" customHeight="1" x14ac:dyDescent="0.25">
      <c r="F796" s="102"/>
      <c r="G796" s="102"/>
      <c r="H796" s="56"/>
    </row>
    <row r="797" spans="6:8" ht="15.75" customHeight="1" x14ac:dyDescent="0.25">
      <c r="F797" s="102"/>
      <c r="G797" s="102"/>
      <c r="H797" s="56"/>
    </row>
    <row r="798" spans="6:8" ht="15.75" customHeight="1" x14ac:dyDescent="0.25">
      <c r="F798" s="102"/>
      <c r="G798" s="102"/>
      <c r="H798" s="56"/>
    </row>
    <row r="799" spans="6:8" ht="15.75" customHeight="1" x14ac:dyDescent="0.25">
      <c r="F799" s="102"/>
      <c r="G799" s="102"/>
      <c r="H799" s="56"/>
    </row>
    <row r="800" spans="6:8" ht="15.75" customHeight="1" x14ac:dyDescent="0.25">
      <c r="F800" s="102"/>
      <c r="G800" s="102"/>
      <c r="H800" s="56"/>
    </row>
    <row r="801" spans="6:8" ht="15.75" customHeight="1" x14ac:dyDescent="0.25">
      <c r="F801" s="102"/>
      <c r="G801" s="102"/>
      <c r="H801" s="56"/>
    </row>
    <row r="802" spans="6:8" ht="15.75" customHeight="1" x14ac:dyDescent="0.25">
      <c r="F802" s="102"/>
      <c r="G802" s="102"/>
      <c r="H802" s="56"/>
    </row>
    <row r="803" spans="6:8" ht="15.75" customHeight="1" x14ac:dyDescent="0.25">
      <c r="F803" s="102"/>
      <c r="G803" s="102"/>
      <c r="H803" s="56"/>
    </row>
    <row r="804" spans="6:8" ht="15.75" customHeight="1" x14ac:dyDescent="0.25">
      <c r="F804" s="102"/>
      <c r="G804" s="102"/>
      <c r="H804" s="56"/>
    </row>
    <row r="805" spans="6:8" ht="15.75" customHeight="1" x14ac:dyDescent="0.25">
      <c r="F805" s="102"/>
      <c r="G805" s="102"/>
      <c r="H805" s="56"/>
    </row>
    <row r="806" spans="6:8" ht="15.75" customHeight="1" x14ac:dyDescent="0.25">
      <c r="F806" s="102"/>
      <c r="G806" s="102"/>
      <c r="H806" s="56"/>
    </row>
    <row r="807" spans="6:8" ht="15.75" customHeight="1" x14ac:dyDescent="0.25">
      <c r="F807" s="102"/>
      <c r="G807" s="102"/>
      <c r="H807" s="56"/>
    </row>
    <row r="808" spans="6:8" ht="15.75" customHeight="1" x14ac:dyDescent="0.25">
      <c r="F808" s="102"/>
      <c r="G808" s="102"/>
      <c r="H808" s="56"/>
    </row>
    <row r="809" spans="6:8" ht="15.75" customHeight="1" x14ac:dyDescent="0.25">
      <c r="F809" s="102"/>
      <c r="G809" s="102"/>
      <c r="H809" s="56"/>
    </row>
    <row r="810" spans="6:8" ht="15.75" customHeight="1" x14ac:dyDescent="0.25">
      <c r="F810" s="102"/>
      <c r="G810" s="102"/>
      <c r="H810" s="56"/>
    </row>
    <row r="811" spans="6:8" ht="15.75" customHeight="1" x14ac:dyDescent="0.25">
      <c r="F811" s="102"/>
      <c r="G811" s="102"/>
      <c r="H811" s="56"/>
    </row>
    <row r="812" spans="6:8" ht="15.75" customHeight="1" x14ac:dyDescent="0.25">
      <c r="F812" s="102"/>
      <c r="G812" s="102"/>
      <c r="H812" s="56"/>
    </row>
    <row r="813" spans="6:8" ht="15.75" customHeight="1" x14ac:dyDescent="0.25">
      <c r="F813" s="102"/>
      <c r="G813" s="102"/>
      <c r="H813" s="56"/>
    </row>
    <row r="814" spans="6:8" ht="15.75" customHeight="1" x14ac:dyDescent="0.25">
      <c r="F814" s="102"/>
      <c r="G814" s="102"/>
      <c r="H814" s="56"/>
    </row>
    <row r="815" spans="6:8" ht="15.75" customHeight="1" x14ac:dyDescent="0.25">
      <c r="F815" s="102"/>
      <c r="G815" s="102"/>
      <c r="H815" s="56"/>
    </row>
    <row r="816" spans="6:8" ht="15.75" customHeight="1" x14ac:dyDescent="0.25">
      <c r="F816" s="102"/>
      <c r="G816" s="102"/>
      <c r="H816" s="56"/>
    </row>
    <row r="817" spans="6:8" ht="15.75" customHeight="1" x14ac:dyDescent="0.25">
      <c r="F817" s="102"/>
      <c r="G817" s="102"/>
      <c r="H817" s="56"/>
    </row>
    <row r="818" spans="6:8" ht="15.75" customHeight="1" x14ac:dyDescent="0.25">
      <c r="F818" s="102"/>
      <c r="G818" s="102"/>
      <c r="H818" s="56"/>
    </row>
    <row r="819" spans="6:8" ht="15.75" customHeight="1" x14ac:dyDescent="0.25">
      <c r="F819" s="102"/>
      <c r="G819" s="102"/>
      <c r="H819" s="56"/>
    </row>
    <row r="820" spans="6:8" ht="15.75" customHeight="1" x14ac:dyDescent="0.25">
      <c r="F820" s="102"/>
      <c r="G820" s="102"/>
      <c r="H820" s="56"/>
    </row>
    <row r="821" spans="6:8" ht="15.75" customHeight="1" x14ac:dyDescent="0.25">
      <c r="F821" s="102"/>
      <c r="G821" s="102"/>
      <c r="H821" s="56"/>
    </row>
    <row r="822" spans="6:8" ht="15.75" customHeight="1" x14ac:dyDescent="0.25">
      <c r="F822" s="102"/>
      <c r="G822" s="102"/>
      <c r="H822" s="56"/>
    </row>
    <row r="823" spans="6:8" ht="15.75" customHeight="1" x14ac:dyDescent="0.25">
      <c r="F823" s="102"/>
      <c r="G823" s="102"/>
      <c r="H823" s="56"/>
    </row>
    <row r="824" spans="6:8" ht="15.75" customHeight="1" x14ac:dyDescent="0.25">
      <c r="F824" s="102"/>
      <c r="G824" s="102"/>
      <c r="H824" s="56"/>
    </row>
    <row r="825" spans="6:8" ht="15.75" customHeight="1" x14ac:dyDescent="0.25">
      <c r="F825" s="102"/>
      <c r="G825" s="102"/>
      <c r="H825" s="56"/>
    </row>
    <row r="826" spans="6:8" ht="15.75" customHeight="1" x14ac:dyDescent="0.25">
      <c r="F826" s="102"/>
      <c r="G826" s="102"/>
      <c r="H826" s="56"/>
    </row>
    <row r="827" spans="6:8" ht="15.75" customHeight="1" x14ac:dyDescent="0.25">
      <c r="F827" s="102"/>
      <c r="G827" s="102"/>
      <c r="H827" s="56"/>
    </row>
    <row r="828" spans="6:8" ht="15.75" customHeight="1" x14ac:dyDescent="0.25">
      <c r="F828" s="102"/>
      <c r="G828" s="102"/>
      <c r="H828" s="56"/>
    </row>
    <row r="829" spans="6:8" ht="15.75" customHeight="1" x14ac:dyDescent="0.25">
      <c r="F829" s="102"/>
      <c r="G829" s="102"/>
      <c r="H829" s="56"/>
    </row>
    <row r="830" spans="6:8" ht="15.75" customHeight="1" x14ac:dyDescent="0.25">
      <c r="F830" s="102"/>
      <c r="G830" s="102"/>
      <c r="H830" s="56"/>
    </row>
    <row r="831" spans="6:8" ht="15.75" customHeight="1" x14ac:dyDescent="0.25">
      <c r="F831" s="102"/>
      <c r="G831" s="102"/>
      <c r="H831" s="56"/>
    </row>
    <row r="832" spans="6:8" ht="15.75" customHeight="1" x14ac:dyDescent="0.25">
      <c r="F832" s="102"/>
      <c r="G832" s="102"/>
      <c r="H832" s="56"/>
    </row>
    <row r="833" spans="6:8" ht="15.75" customHeight="1" x14ac:dyDescent="0.25">
      <c r="F833" s="102"/>
      <c r="G833" s="102"/>
      <c r="H833" s="56"/>
    </row>
    <row r="834" spans="6:8" ht="15.75" customHeight="1" x14ac:dyDescent="0.25">
      <c r="F834" s="102"/>
      <c r="G834" s="102"/>
      <c r="H834" s="56"/>
    </row>
    <row r="835" spans="6:8" ht="15.75" customHeight="1" x14ac:dyDescent="0.25">
      <c r="F835" s="102"/>
      <c r="G835" s="102"/>
      <c r="H835" s="56"/>
    </row>
    <row r="836" spans="6:8" ht="15.75" customHeight="1" x14ac:dyDescent="0.25">
      <c r="F836" s="102"/>
      <c r="G836" s="102"/>
      <c r="H836" s="56"/>
    </row>
    <row r="837" spans="6:8" ht="15.75" customHeight="1" x14ac:dyDescent="0.25">
      <c r="F837" s="102"/>
      <c r="G837" s="102"/>
      <c r="H837" s="56"/>
    </row>
    <row r="838" spans="6:8" ht="15.75" customHeight="1" x14ac:dyDescent="0.25">
      <c r="F838" s="102"/>
      <c r="G838" s="102"/>
      <c r="H838" s="56"/>
    </row>
    <row r="839" spans="6:8" ht="15.75" customHeight="1" x14ac:dyDescent="0.25">
      <c r="F839" s="102"/>
      <c r="G839" s="102"/>
      <c r="H839" s="56"/>
    </row>
    <row r="840" spans="6:8" ht="15.75" customHeight="1" x14ac:dyDescent="0.25">
      <c r="F840" s="102"/>
      <c r="G840" s="102"/>
      <c r="H840" s="56"/>
    </row>
    <row r="841" spans="6:8" ht="15.75" customHeight="1" x14ac:dyDescent="0.25">
      <c r="F841" s="102"/>
      <c r="G841" s="102"/>
      <c r="H841" s="56"/>
    </row>
    <row r="842" spans="6:8" ht="15.75" customHeight="1" x14ac:dyDescent="0.25">
      <c r="F842" s="102"/>
      <c r="G842" s="102"/>
      <c r="H842" s="56"/>
    </row>
    <row r="843" spans="6:8" ht="15.75" customHeight="1" x14ac:dyDescent="0.25">
      <c r="F843" s="102"/>
      <c r="G843" s="102"/>
      <c r="H843" s="56"/>
    </row>
    <row r="844" spans="6:8" ht="15.75" customHeight="1" x14ac:dyDescent="0.25">
      <c r="F844" s="102"/>
      <c r="G844" s="102"/>
      <c r="H844" s="56"/>
    </row>
    <row r="845" spans="6:8" ht="15.75" customHeight="1" x14ac:dyDescent="0.25">
      <c r="F845" s="102"/>
      <c r="G845" s="102"/>
      <c r="H845" s="56"/>
    </row>
    <row r="846" spans="6:8" ht="15.75" customHeight="1" x14ac:dyDescent="0.25">
      <c r="F846" s="102"/>
      <c r="G846" s="102"/>
      <c r="H846" s="56"/>
    </row>
    <row r="847" spans="6:8" ht="15.75" customHeight="1" x14ac:dyDescent="0.25">
      <c r="F847" s="102"/>
      <c r="G847" s="102"/>
      <c r="H847" s="56"/>
    </row>
    <row r="848" spans="6:8" ht="15.75" customHeight="1" x14ac:dyDescent="0.25">
      <c r="F848" s="102"/>
      <c r="G848" s="102"/>
      <c r="H848" s="56"/>
    </row>
    <row r="849" spans="6:8" ht="15.75" customHeight="1" x14ac:dyDescent="0.25">
      <c r="F849" s="102"/>
      <c r="G849" s="102"/>
      <c r="H849" s="56"/>
    </row>
    <row r="850" spans="6:8" ht="15.75" customHeight="1" x14ac:dyDescent="0.25">
      <c r="F850" s="102"/>
      <c r="G850" s="102"/>
      <c r="H850" s="56"/>
    </row>
    <row r="851" spans="6:8" ht="15.75" customHeight="1" x14ac:dyDescent="0.25">
      <c r="F851" s="102"/>
      <c r="G851" s="102"/>
      <c r="H851" s="56"/>
    </row>
    <row r="852" spans="6:8" ht="15.75" customHeight="1" x14ac:dyDescent="0.25">
      <c r="F852" s="102"/>
      <c r="G852" s="102"/>
      <c r="H852" s="56"/>
    </row>
    <row r="853" spans="6:8" ht="15.75" customHeight="1" x14ac:dyDescent="0.25">
      <c r="F853" s="102"/>
      <c r="G853" s="102"/>
      <c r="H853" s="56"/>
    </row>
    <row r="854" spans="6:8" ht="15.75" customHeight="1" x14ac:dyDescent="0.25">
      <c r="F854" s="102"/>
      <c r="G854" s="102"/>
      <c r="H854" s="56"/>
    </row>
    <row r="855" spans="6:8" ht="15.75" customHeight="1" x14ac:dyDescent="0.25">
      <c r="F855" s="102"/>
      <c r="G855" s="102"/>
      <c r="H855" s="56"/>
    </row>
    <row r="856" spans="6:8" ht="15.75" customHeight="1" x14ac:dyDescent="0.25">
      <c r="F856" s="102"/>
      <c r="G856" s="102"/>
      <c r="H856" s="56"/>
    </row>
    <row r="857" spans="6:8" ht="15.75" customHeight="1" x14ac:dyDescent="0.25">
      <c r="F857" s="102"/>
      <c r="G857" s="102"/>
      <c r="H857" s="56"/>
    </row>
    <row r="858" spans="6:8" ht="15.75" customHeight="1" x14ac:dyDescent="0.25">
      <c r="F858" s="102"/>
      <c r="G858" s="102"/>
      <c r="H858" s="56"/>
    </row>
    <row r="859" spans="6:8" ht="15.75" customHeight="1" x14ac:dyDescent="0.25">
      <c r="F859" s="102"/>
      <c r="G859" s="102"/>
      <c r="H859" s="56"/>
    </row>
    <row r="860" spans="6:8" ht="15.75" customHeight="1" x14ac:dyDescent="0.25">
      <c r="F860" s="102"/>
      <c r="G860" s="102"/>
      <c r="H860" s="56"/>
    </row>
    <row r="861" spans="6:8" ht="15.75" customHeight="1" x14ac:dyDescent="0.25">
      <c r="F861" s="102"/>
      <c r="G861" s="102"/>
      <c r="H861" s="56"/>
    </row>
    <row r="862" spans="6:8" ht="15.75" customHeight="1" x14ac:dyDescent="0.25">
      <c r="F862" s="102"/>
      <c r="G862" s="102"/>
      <c r="H862" s="56"/>
    </row>
    <row r="863" spans="6:8" ht="15.75" customHeight="1" x14ac:dyDescent="0.25">
      <c r="F863" s="102"/>
      <c r="G863" s="102"/>
      <c r="H863" s="56"/>
    </row>
    <row r="864" spans="6:8" ht="15.75" customHeight="1" x14ac:dyDescent="0.25">
      <c r="F864" s="102"/>
      <c r="G864" s="102"/>
      <c r="H864" s="56"/>
    </row>
    <row r="865" spans="6:8" ht="15.75" customHeight="1" x14ac:dyDescent="0.25">
      <c r="F865" s="102"/>
      <c r="G865" s="102"/>
      <c r="H865" s="56"/>
    </row>
    <row r="866" spans="6:8" ht="15.75" customHeight="1" x14ac:dyDescent="0.25">
      <c r="F866" s="102"/>
      <c r="G866" s="102"/>
      <c r="H866" s="56"/>
    </row>
    <row r="867" spans="6:8" ht="15.75" customHeight="1" x14ac:dyDescent="0.25">
      <c r="F867" s="102"/>
      <c r="G867" s="102"/>
      <c r="H867" s="56"/>
    </row>
    <row r="868" spans="6:8" ht="15.75" customHeight="1" x14ac:dyDescent="0.25">
      <c r="F868" s="102"/>
      <c r="G868" s="102"/>
      <c r="H868" s="56"/>
    </row>
    <row r="869" spans="6:8" ht="15.75" customHeight="1" x14ac:dyDescent="0.25">
      <c r="F869" s="102"/>
      <c r="G869" s="102"/>
      <c r="H869" s="56"/>
    </row>
    <row r="870" spans="6:8" ht="15.75" customHeight="1" x14ac:dyDescent="0.25">
      <c r="F870" s="102"/>
      <c r="G870" s="102"/>
      <c r="H870" s="56"/>
    </row>
    <row r="871" spans="6:8" ht="15.75" customHeight="1" x14ac:dyDescent="0.25">
      <c r="F871" s="102"/>
      <c r="G871" s="102"/>
      <c r="H871" s="56"/>
    </row>
    <row r="872" spans="6:8" ht="15.75" customHeight="1" x14ac:dyDescent="0.25">
      <c r="F872" s="102"/>
      <c r="G872" s="102"/>
      <c r="H872" s="56"/>
    </row>
    <row r="873" spans="6:8" ht="15.75" customHeight="1" x14ac:dyDescent="0.25">
      <c r="F873" s="102"/>
      <c r="G873" s="102"/>
      <c r="H873" s="56"/>
    </row>
    <row r="874" spans="6:8" ht="15.75" customHeight="1" x14ac:dyDescent="0.25">
      <c r="F874" s="102"/>
      <c r="G874" s="102"/>
      <c r="H874" s="56"/>
    </row>
    <row r="875" spans="6:8" ht="15.75" customHeight="1" x14ac:dyDescent="0.25">
      <c r="F875" s="102"/>
      <c r="G875" s="102"/>
      <c r="H875" s="56"/>
    </row>
    <row r="876" spans="6:8" ht="15.75" customHeight="1" x14ac:dyDescent="0.25">
      <c r="F876" s="102"/>
      <c r="G876" s="102"/>
      <c r="H876" s="56"/>
    </row>
    <row r="877" spans="6:8" ht="15.75" customHeight="1" x14ac:dyDescent="0.25">
      <c r="F877" s="102"/>
      <c r="G877" s="102"/>
      <c r="H877" s="56"/>
    </row>
    <row r="878" spans="6:8" ht="15.75" customHeight="1" x14ac:dyDescent="0.25">
      <c r="F878" s="102"/>
      <c r="G878" s="102"/>
      <c r="H878" s="56"/>
    </row>
    <row r="879" spans="6:8" ht="15.75" customHeight="1" x14ac:dyDescent="0.25">
      <c r="F879" s="102"/>
      <c r="G879" s="102"/>
      <c r="H879" s="56"/>
    </row>
    <row r="880" spans="6:8" ht="15.75" customHeight="1" x14ac:dyDescent="0.25">
      <c r="F880" s="102"/>
      <c r="G880" s="102"/>
      <c r="H880" s="56"/>
    </row>
    <row r="881" spans="6:8" ht="15.75" customHeight="1" x14ac:dyDescent="0.25">
      <c r="F881" s="102"/>
      <c r="G881" s="102"/>
      <c r="H881" s="56"/>
    </row>
    <row r="882" spans="6:8" ht="15.75" customHeight="1" x14ac:dyDescent="0.25">
      <c r="F882" s="102"/>
      <c r="G882" s="102"/>
      <c r="H882" s="56"/>
    </row>
    <row r="883" spans="6:8" ht="15.75" customHeight="1" x14ac:dyDescent="0.25">
      <c r="F883" s="102"/>
      <c r="G883" s="102"/>
      <c r="H883" s="56"/>
    </row>
    <row r="884" spans="6:8" ht="15.75" customHeight="1" x14ac:dyDescent="0.25">
      <c r="F884" s="102"/>
      <c r="G884" s="102"/>
      <c r="H884" s="56"/>
    </row>
    <row r="885" spans="6:8" ht="15.75" customHeight="1" x14ac:dyDescent="0.25">
      <c r="F885" s="102"/>
      <c r="G885" s="102"/>
      <c r="H885" s="56"/>
    </row>
    <row r="886" spans="6:8" ht="15.75" customHeight="1" x14ac:dyDescent="0.25">
      <c r="F886" s="102"/>
      <c r="G886" s="102"/>
      <c r="H886" s="56"/>
    </row>
    <row r="887" spans="6:8" ht="15.75" customHeight="1" x14ac:dyDescent="0.25">
      <c r="F887" s="102"/>
      <c r="G887" s="102"/>
      <c r="H887" s="56"/>
    </row>
    <row r="888" spans="6:8" ht="15.75" customHeight="1" x14ac:dyDescent="0.25">
      <c r="F888" s="102"/>
      <c r="G888" s="102"/>
      <c r="H888" s="56"/>
    </row>
    <row r="889" spans="6:8" ht="15.75" customHeight="1" x14ac:dyDescent="0.25">
      <c r="F889" s="102"/>
      <c r="G889" s="102"/>
      <c r="H889" s="56"/>
    </row>
    <row r="890" spans="6:8" ht="15.75" customHeight="1" x14ac:dyDescent="0.25">
      <c r="F890" s="102"/>
      <c r="G890" s="102"/>
      <c r="H890" s="56"/>
    </row>
    <row r="891" spans="6:8" ht="15.75" customHeight="1" x14ac:dyDescent="0.25">
      <c r="F891" s="102"/>
      <c r="G891" s="102"/>
      <c r="H891" s="56"/>
    </row>
    <row r="892" spans="6:8" ht="15.75" customHeight="1" x14ac:dyDescent="0.25">
      <c r="F892" s="102"/>
      <c r="G892" s="102"/>
      <c r="H892" s="56"/>
    </row>
    <row r="893" spans="6:8" ht="15.75" customHeight="1" x14ac:dyDescent="0.25">
      <c r="F893" s="102"/>
      <c r="G893" s="102"/>
      <c r="H893" s="56"/>
    </row>
    <row r="894" spans="6:8" ht="15.75" customHeight="1" x14ac:dyDescent="0.25">
      <c r="F894" s="102"/>
      <c r="G894" s="102"/>
      <c r="H894" s="56"/>
    </row>
    <row r="895" spans="6:8" ht="15.75" customHeight="1" x14ac:dyDescent="0.25">
      <c r="F895" s="102"/>
      <c r="G895" s="102"/>
      <c r="H895" s="56"/>
    </row>
    <row r="896" spans="6:8" ht="15.75" customHeight="1" x14ac:dyDescent="0.25">
      <c r="F896" s="102"/>
      <c r="G896" s="102"/>
      <c r="H896" s="56"/>
    </row>
    <row r="897" spans="6:8" ht="15.75" customHeight="1" x14ac:dyDescent="0.25">
      <c r="F897" s="102"/>
      <c r="G897" s="102"/>
      <c r="H897" s="56"/>
    </row>
    <row r="898" spans="6:8" ht="15.75" customHeight="1" x14ac:dyDescent="0.25">
      <c r="F898" s="102"/>
      <c r="G898" s="102"/>
      <c r="H898" s="56"/>
    </row>
    <row r="899" spans="6:8" ht="15.75" customHeight="1" x14ac:dyDescent="0.25">
      <c r="F899" s="102"/>
      <c r="G899" s="102"/>
      <c r="H899" s="56"/>
    </row>
    <row r="900" spans="6:8" ht="15.75" customHeight="1" x14ac:dyDescent="0.25">
      <c r="F900" s="102"/>
      <c r="G900" s="102"/>
      <c r="H900" s="56"/>
    </row>
    <row r="901" spans="6:8" ht="15.75" customHeight="1" x14ac:dyDescent="0.25">
      <c r="F901" s="102"/>
      <c r="G901" s="102"/>
      <c r="H901" s="56"/>
    </row>
    <row r="902" spans="6:8" ht="15.75" customHeight="1" x14ac:dyDescent="0.25">
      <c r="F902" s="102"/>
      <c r="G902" s="102"/>
      <c r="H902" s="56"/>
    </row>
    <row r="903" spans="6:8" ht="15.75" customHeight="1" x14ac:dyDescent="0.25">
      <c r="F903" s="102"/>
      <c r="G903" s="102"/>
      <c r="H903" s="56"/>
    </row>
    <row r="904" spans="6:8" ht="15.75" customHeight="1" x14ac:dyDescent="0.25">
      <c r="F904" s="102"/>
      <c r="G904" s="102"/>
      <c r="H904" s="56"/>
    </row>
    <row r="905" spans="6:8" ht="15.75" customHeight="1" x14ac:dyDescent="0.25">
      <c r="F905" s="102"/>
      <c r="G905" s="102"/>
      <c r="H905" s="56"/>
    </row>
    <row r="906" spans="6:8" ht="15.75" customHeight="1" x14ac:dyDescent="0.25">
      <c r="F906" s="102"/>
      <c r="G906" s="102"/>
      <c r="H906" s="56"/>
    </row>
    <row r="907" spans="6:8" ht="15.75" customHeight="1" x14ac:dyDescent="0.25">
      <c r="F907" s="102"/>
      <c r="G907" s="102"/>
      <c r="H907" s="56"/>
    </row>
    <row r="908" spans="6:8" ht="15.75" customHeight="1" x14ac:dyDescent="0.25">
      <c r="F908" s="102"/>
      <c r="G908" s="102"/>
      <c r="H908" s="56"/>
    </row>
    <row r="909" spans="6:8" ht="15.75" customHeight="1" x14ac:dyDescent="0.25">
      <c r="F909" s="102"/>
      <c r="G909" s="102"/>
      <c r="H909" s="56"/>
    </row>
    <row r="910" spans="6:8" ht="15.75" customHeight="1" x14ac:dyDescent="0.25">
      <c r="F910" s="102"/>
      <c r="G910" s="102"/>
      <c r="H910" s="56"/>
    </row>
    <row r="911" spans="6:8" ht="15.75" customHeight="1" x14ac:dyDescent="0.25">
      <c r="F911" s="102"/>
      <c r="G911" s="102"/>
      <c r="H911" s="56"/>
    </row>
    <row r="912" spans="6:8" ht="15.75" customHeight="1" x14ac:dyDescent="0.25">
      <c r="F912" s="102"/>
      <c r="G912" s="102"/>
      <c r="H912" s="56"/>
    </row>
    <row r="913" spans="6:8" ht="15.75" customHeight="1" x14ac:dyDescent="0.25">
      <c r="F913" s="102"/>
      <c r="G913" s="102"/>
      <c r="H913" s="56"/>
    </row>
    <row r="914" spans="6:8" ht="15.75" customHeight="1" x14ac:dyDescent="0.25">
      <c r="F914" s="102"/>
      <c r="G914" s="102"/>
      <c r="H914" s="56"/>
    </row>
    <row r="915" spans="6:8" ht="15.75" customHeight="1" x14ac:dyDescent="0.25">
      <c r="F915" s="102"/>
      <c r="G915" s="102"/>
      <c r="H915" s="56"/>
    </row>
    <row r="916" spans="6:8" ht="15.75" customHeight="1" x14ac:dyDescent="0.25">
      <c r="F916" s="102"/>
      <c r="G916" s="102"/>
      <c r="H916" s="56"/>
    </row>
    <row r="917" spans="6:8" ht="15.75" customHeight="1" x14ac:dyDescent="0.25">
      <c r="F917" s="102"/>
      <c r="G917" s="102"/>
      <c r="H917" s="56"/>
    </row>
    <row r="918" spans="6:8" ht="15.75" customHeight="1" x14ac:dyDescent="0.25">
      <c r="F918" s="102"/>
      <c r="G918" s="102"/>
      <c r="H918" s="56"/>
    </row>
    <row r="919" spans="6:8" ht="15.75" customHeight="1" x14ac:dyDescent="0.25">
      <c r="F919" s="102"/>
      <c r="G919" s="102"/>
      <c r="H919" s="56"/>
    </row>
    <row r="920" spans="6:8" ht="15.75" customHeight="1" x14ac:dyDescent="0.25">
      <c r="F920" s="102"/>
      <c r="G920" s="102"/>
      <c r="H920" s="56"/>
    </row>
    <row r="921" spans="6:8" ht="15.75" customHeight="1" x14ac:dyDescent="0.25">
      <c r="F921" s="102"/>
      <c r="G921" s="102"/>
      <c r="H921" s="56"/>
    </row>
    <row r="922" spans="6:8" ht="15.75" customHeight="1" x14ac:dyDescent="0.25">
      <c r="F922" s="102"/>
      <c r="G922" s="102"/>
      <c r="H922" s="56"/>
    </row>
    <row r="923" spans="6:8" ht="15.75" customHeight="1" x14ac:dyDescent="0.25">
      <c r="F923" s="102"/>
      <c r="G923" s="102"/>
      <c r="H923" s="56"/>
    </row>
    <row r="924" spans="6:8" ht="15.75" customHeight="1" x14ac:dyDescent="0.25">
      <c r="F924" s="102"/>
      <c r="G924" s="102"/>
      <c r="H924" s="56"/>
    </row>
    <row r="925" spans="6:8" ht="15.75" customHeight="1" x14ac:dyDescent="0.25">
      <c r="F925" s="102"/>
      <c r="G925" s="102"/>
      <c r="H925" s="56"/>
    </row>
    <row r="926" spans="6:8" ht="15.75" customHeight="1" x14ac:dyDescent="0.25">
      <c r="F926" s="102"/>
      <c r="G926" s="102"/>
      <c r="H926" s="56"/>
    </row>
    <row r="927" spans="6:8" ht="15.75" customHeight="1" x14ac:dyDescent="0.25">
      <c r="F927" s="102"/>
      <c r="G927" s="102"/>
      <c r="H927" s="56"/>
    </row>
    <row r="928" spans="6:8" ht="15.75" customHeight="1" x14ac:dyDescent="0.25">
      <c r="F928" s="102"/>
      <c r="G928" s="102"/>
      <c r="H928" s="56"/>
    </row>
    <row r="929" spans="6:8" ht="15.75" customHeight="1" x14ac:dyDescent="0.25">
      <c r="F929" s="102"/>
      <c r="G929" s="102"/>
      <c r="H929" s="56"/>
    </row>
    <row r="930" spans="6:8" ht="15.75" customHeight="1" x14ac:dyDescent="0.25">
      <c r="F930" s="102"/>
      <c r="G930" s="102"/>
      <c r="H930" s="56"/>
    </row>
    <row r="931" spans="6:8" ht="15.75" customHeight="1" x14ac:dyDescent="0.25">
      <c r="F931" s="102"/>
      <c r="G931" s="102"/>
      <c r="H931" s="56"/>
    </row>
    <row r="932" spans="6:8" ht="15.75" customHeight="1" x14ac:dyDescent="0.25">
      <c r="F932" s="102"/>
      <c r="G932" s="102"/>
      <c r="H932" s="56"/>
    </row>
    <row r="933" spans="6:8" ht="15.75" customHeight="1" x14ac:dyDescent="0.25">
      <c r="F933" s="102"/>
      <c r="G933" s="102"/>
      <c r="H933" s="56"/>
    </row>
    <row r="934" spans="6:8" ht="15.75" customHeight="1" x14ac:dyDescent="0.25">
      <c r="F934" s="102"/>
      <c r="G934" s="102"/>
      <c r="H934" s="56"/>
    </row>
    <row r="935" spans="6:8" ht="15.75" customHeight="1" x14ac:dyDescent="0.25">
      <c r="F935" s="102"/>
      <c r="G935" s="102"/>
      <c r="H935" s="56"/>
    </row>
    <row r="936" spans="6:8" ht="15.75" customHeight="1" x14ac:dyDescent="0.25">
      <c r="F936" s="102"/>
      <c r="G936" s="102"/>
      <c r="H936" s="56"/>
    </row>
    <row r="937" spans="6:8" ht="15.75" customHeight="1" x14ac:dyDescent="0.25">
      <c r="F937" s="102"/>
      <c r="G937" s="102"/>
      <c r="H937" s="56"/>
    </row>
    <row r="938" spans="6:8" ht="15.75" customHeight="1" x14ac:dyDescent="0.25">
      <c r="F938" s="102"/>
      <c r="G938" s="102"/>
      <c r="H938" s="56"/>
    </row>
    <row r="939" spans="6:8" ht="15.75" customHeight="1" x14ac:dyDescent="0.25">
      <c r="F939" s="102"/>
      <c r="G939" s="102"/>
      <c r="H939" s="56"/>
    </row>
    <row r="940" spans="6:8" ht="15.75" customHeight="1" x14ac:dyDescent="0.25">
      <c r="F940" s="102"/>
      <c r="G940" s="102"/>
      <c r="H940" s="56"/>
    </row>
    <row r="941" spans="6:8" ht="15.75" customHeight="1" x14ac:dyDescent="0.25">
      <c r="F941" s="102"/>
      <c r="G941" s="102"/>
      <c r="H941" s="56"/>
    </row>
    <row r="942" spans="6:8" ht="15.75" customHeight="1" x14ac:dyDescent="0.25">
      <c r="F942" s="102"/>
      <c r="G942" s="102"/>
      <c r="H942" s="56"/>
    </row>
    <row r="943" spans="6:8" ht="15.75" customHeight="1" x14ac:dyDescent="0.25">
      <c r="F943" s="102"/>
      <c r="G943" s="102"/>
      <c r="H943" s="56"/>
    </row>
    <row r="944" spans="6:8" ht="15.75" customHeight="1" x14ac:dyDescent="0.25">
      <c r="F944" s="102"/>
      <c r="G944" s="102"/>
      <c r="H944" s="56"/>
    </row>
    <row r="945" spans="6:8" ht="15.75" customHeight="1" x14ac:dyDescent="0.25">
      <c r="F945" s="102"/>
      <c r="G945" s="102"/>
      <c r="H945" s="56"/>
    </row>
    <row r="946" spans="6:8" ht="15.75" customHeight="1" x14ac:dyDescent="0.25">
      <c r="F946" s="102"/>
      <c r="G946" s="102"/>
      <c r="H946" s="56"/>
    </row>
    <row r="947" spans="6:8" ht="15.75" customHeight="1" x14ac:dyDescent="0.25">
      <c r="F947" s="102"/>
      <c r="G947" s="102"/>
      <c r="H947" s="56"/>
    </row>
    <row r="948" spans="6:8" ht="15.75" customHeight="1" x14ac:dyDescent="0.25">
      <c r="F948" s="102"/>
      <c r="G948" s="102"/>
      <c r="H948" s="56"/>
    </row>
    <row r="949" spans="6:8" ht="15.75" customHeight="1" x14ac:dyDescent="0.25">
      <c r="F949" s="102"/>
      <c r="G949" s="102"/>
      <c r="H949" s="56"/>
    </row>
    <row r="950" spans="6:8" ht="15.75" customHeight="1" x14ac:dyDescent="0.25">
      <c r="F950" s="102"/>
      <c r="G950" s="102"/>
      <c r="H950" s="56"/>
    </row>
    <row r="951" spans="6:8" ht="15.75" customHeight="1" x14ac:dyDescent="0.25">
      <c r="F951" s="102"/>
      <c r="G951" s="102"/>
      <c r="H951" s="56"/>
    </row>
    <row r="952" spans="6:8" ht="15.75" customHeight="1" x14ac:dyDescent="0.25">
      <c r="F952" s="102"/>
      <c r="G952" s="102"/>
      <c r="H952" s="56"/>
    </row>
    <row r="953" spans="6:8" ht="15.75" customHeight="1" x14ac:dyDescent="0.25">
      <c r="F953" s="102"/>
      <c r="G953" s="102"/>
      <c r="H953" s="56"/>
    </row>
    <row r="954" spans="6:8" ht="15.75" customHeight="1" x14ac:dyDescent="0.25">
      <c r="F954" s="102"/>
      <c r="G954" s="102"/>
      <c r="H954" s="56"/>
    </row>
    <row r="955" spans="6:8" ht="15.75" customHeight="1" x14ac:dyDescent="0.25">
      <c r="F955" s="102"/>
      <c r="G955" s="102"/>
      <c r="H955" s="56"/>
    </row>
    <row r="956" spans="6:8" ht="15.75" customHeight="1" x14ac:dyDescent="0.25">
      <c r="F956" s="102"/>
      <c r="G956" s="102"/>
      <c r="H956" s="56"/>
    </row>
    <row r="957" spans="6:8" ht="15.75" customHeight="1" x14ac:dyDescent="0.25">
      <c r="F957" s="102"/>
      <c r="G957" s="102"/>
      <c r="H957" s="56"/>
    </row>
    <row r="958" spans="6:8" ht="15.75" customHeight="1" x14ac:dyDescent="0.25">
      <c r="F958" s="102"/>
      <c r="G958" s="102"/>
      <c r="H958" s="56"/>
    </row>
    <row r="959" spans="6:8" ht="15.75" customHeight="1" x14ac:dyDescent="0.25">
      <c r="F959" s="102"/>
      <c r="G959" s="102"/>
      <c r="H959" s="56"/>
    </row>
    <row r="960" spans="6:8" ht="15.75" customHeight="1" x14ac:dyDescent="0.25">
      <c r="F960" s="102"/>
      <c r="G960" s="102"/>
      <c r="H960" s="56"/>
    </row>
    <row r="961" spans="6:8" ht="15.75" customHeight="1" x14ac:dyDescent="0.25">
      <c r="F961" s="102"/>
      <c r="G961" s="102"/>
      <c r="H961" s="56"/>
    </row>
    <row r="962" spans="6:8" ht="15.75" customHeight="1" x14ac:dyDescent="0.25">
      <c r="F962" s="102"/>
      <c r="G962" s="102"/>
      <c r="H962" s="56"/>
    </row>
    <row r="963" spans="6:8" ht="15.75" customHeight="1" x14ac:dyDescent="0.25">
      <c r="F963" s="102"/>
      <c r="G963" s="102"/>
      <c r="H963" s="56"/>
    </row>
    <row r="964" spans="6:8" ht="15.75" customHeight="1" x14ac:dyDescent="0.25">
      <c r="F964" s="102"/>
      <c r="G964" s="102"/>
      <c r="H964" s="56"/>
    </row>
    <row r="965" spans="6:8" ht="15.75" customHeight="1" x14ac:dyDescent="0.25">
      <c r="F965" s="102"/>
      <c r="G965" s="102"/>
      <c r="H965" s="56"/>
    </row>
    <row r="966" spans="6:8" ht="15.75" customHeight="1" x14ac:dyDescent="0.25">
      <c r="F966" s="102"/>
      <c r="G966" s="102"/>
      <c r="H966" s="56"/>
    </row>
    <row r="967" spans="6:8" ht="15.75" customHeight="1" x14ac:dyDescent="0.25">
      <c r="F967" s="102"/>
      <c r="G967" s="102"/>
      <c r="H967" s="56"/>
    </row>
    <row r="968" spans="6:8" ht="15.75" customHeight="1" x14ac:dyDescent="0.25">
      <c r="F968" s="102"/>
      <c r="G968" s="102"/>
      <c r="H968" s="56"/>
    </row>
    <row r="969" spans="6:8" ht="15.75" customHeight="1" x14ac:dyDescent="0.25">
      <c r="F969" s="102"/>
      <c r="G969" s="102"/>
      <c r="H969" s="56"/>
    </row>
    <row r="970" spans="6:8" ht="15.75" customHeight="1" x14ac:dyDescent="0.25">
      <c r="F970" s="102"/>
      <c r="G970" s="102"/>
      <c r="H970" s="56"/>
    </row>
    <row r="971" spans="6:8" ht="15.75" customHeight="1" x14ac:dyDescent="0.25">
      <c r="F971" s="102"/>
      <c r="G971" s="102"/>
      <c r="H971" s="56"/>
    </row>
    <row r="972" spans="6:8" ht="15.75" customHeight="1" x14ac:dyDescent="0.25">
      <c r="F972" s="102"/>
      <c r="G972" s="102"/>
      <c r="H972" s="56"/>
    </row>
    <row r="973" spans="6:8" ht="15.75" customHeight="1" x14ac:dyDescent="0.25">
      <c r="F973" s="102"/>
      <c r="G973" s="102"/>
      <c r="H973" s="56"/>
    </row>
    <row r="974" spans="6:8" ht="15.75" customHeight="1" x14ac:dyDescent="0.25">
      <c r="F974" s="102"/>
      <c r="G974" s="102"/>
      <c r="H974" s="56"/>
    </row>
    <row r="975" spans="6:8" ht="15.75" customHeight="1" x14ac:dyDescent="0.25">
      <c r="F975" s="102"/>
      <c r="G975" s="102"/>
      <c r="H975" s="56"/>
    </row>
    <row r="976" spans="6:8" ht="15.75" customHeight="1" x14ac:dyDescent="0.25">
      <c r="F976" s="102"/>
      <c r="G976" s="102"/>
      <c r="H976" s="56"/>
    </row>
    <row r="977" spans="6:8" ht="15.75" customHeight="1" x14ac:dyDescent="0.25">
      <c r="F977" s="102"/>
      <c r="G977" s="102"/>
      <c r="H977" s="56"/>
    </row>
    <row r="978" spans="6:8" ht="15.75" customHeight="1" x14ac:dyDescent="0.25">
      <c r="F978" s="102"/>
      <c r="G978" s="102"/>
      <c r="H978" s="56"/>
    </row>
    <row r="979" spans="6:8" ht="15.75" customHeight="1" x14ac:dyDescent="0.25">
      <c r="F979" s="102"/>
      <c r="G979" s="102"/>
      <c r="H979" s="56"/>
    </row>
    <row r="980" spans="6:8" ht="15.75" customHeight="1" x14ac:dyDescent="0.25">
      <c r="F980" s="102"/>
      <c r="G980" s="102"/>
      <c r="H980" s="56"/>
    </row>
    <row r="981" spans="6:8" ht="15.75" customHeight="1" x14ac:dyDescent="0.25">
      <c r="F981" s="102"/>
      <c r="G981" s="102"/>
      <c r="H981" s="56"/>
    </row>
    <row r="982" spans="6:8" ht="15.75" customHeight="1" x14ac:dyDescent="0.25">
      <c r="F982" s="102"/>
      <c r="G982" s="102"/>
      <c r="H982" s="56"/>
    </row>
    <row r="983" spans="6:8" ht="15.75" customHeight="1" x14ac:dyDescent="0.25">
      <c r="F983" s="102"/>
      <c r="G983" s="102"/>
      <c r="H983" s="56"/>
    </row>
    <row r="984" spans="6:8" ht="15.75" customHeight="1" x14ac:dyDescent="0.25">
      <c r="F984" s="102"/>
      <c r="G984" s="102"/>
      <c r="H984" s="56"/>
    </row>
    <row r="985" spans="6:8" ht="15.75" customHeight="1" x14ac:dyDescent="0.25">
      <c r="F985" s="102"/>
      <c r="G985" s="102"/>
      <c r="H985" s="56"/>
    </row>
    <row r="986" spans="6:8" ht="15.75" customHeight="1" x14ac:dyDescent="0.25">
      <c r="F986" s="102"/>
      <c r="G986" s="102"/>
      <c r="H986" s="56"/>
    </row>
    <row r="987" spans="6:8" ht="15.75" customHeight="1" x14ac:dyDescent="0.25">
      <c r="F987" s="102"/>
      <c r="G987" s="102"/>
      <c r="H987" s="56"/>
    </row>
    <row r="988" spans="6:8" ht="15.75" customHeight="1" x14ac:dyDescent="0.25">
      <c r="F988" s="102"/>
      <c r="G988" s="102"/>
      <c r="H988" s="56"/>
    </row>
    <row r="989" spans="6:8" ht="15.75" customHeight="1" x14ac:dyDescent="0.25">
      <c r="F989" s="102"/>
      <c r="G989" s="102"/>
      <c r="H989" s="56"/>
    </row>
    <row r="990" spans="6:8" ht="15.75" customHeight="1" x14ac:dyDescent="0.25">
      <c r="F990" s="102"/>
      <c r="G990" s="102"/>
      <c r="H990" s="56"/>
    </row>
    <row r="991" spans="6:8" ht="15.75" customHeight="1" x14ac:dyDescent="0.25">
      <c r="F991" s="102"/>
      <c r="G991" s="102"/>
      <c r="H991" s="56"/>
    </row>
    <row r="992" spans="6:8" ht="15.75" customHeight="1" x14ac:dyDescent="0.25">
      <c r="F992" s="102"/>
      <c r="G992" s="102"/>
      <c r="H992" s="56"/>
    </row>
    <row r="993" spans="6:8" ht="15.75" customHeight="1" x14ac:dyDescent="0.25">
      <c r="F993" s="102"/>
      <c r="G993" s="102"/>
      <c r="H993" s="56"/>
    </row>
    <row r="994" spans="6:8" ht="15.75" customHeight="1" x14ac:dyDescent="0.25">
      <c r="F994" s="102"/>
      <c r="G994" s="102"/>
      <c r="H994" s="56"/>
    </row>
    <row r="995" spans="6:8" ht="15.75" customHeight="1" x14ac:dyDescent="0.25">
      <c r="F995" s="102"/>
      <c r="G995" s="102"/>
      <c r="H995" s="56"/>
    </row>
  </sheetData>
  <autoFilter ref="A1:H48" xr:uid="{00000000-0009-0000-0000-000002000000}"/>
  <phoneticPr fontId="19" type="noConversion"/>
  <pageMargins left="0.23622047244094488" right="0.23622047244094488" top="2.400614557326675E-2" bottom="0.1440368734396005" header="0" footer="0"/>
  <pageSetup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12.42578125" customWidth="1"/>
    <col min="2" max="2" width="16.42578125" customWidth="1"/>
    <col min="4" max="4" width="21.28515625" customWidth="1"/>
    <col min="5" max="5" width="18.5703125" customWidth="1"/>
    <col min="6" max="6" width="47.42578125" customWidth="1"/>
    <col min="7" max="7" width="54.28515625" customWidth="1"/>
    <col min="8" max="8" width="37.85546875" customWidth="1"/>
  </cols>
  <sheetData>
    <row r="1" spans="1:26" ht="22.5" customHeight="1" x14ac:dyDescent="0.25">
      <c r="A1" s="2" t="s">
        <v>1</v>
      </c>
      <c r="B1" s="94" t="s">
        <v>2</v>
      </c>
      <c r="C1" s="60" t="s">
        <v>3</v>
      </c>
      <c r="D1" s="61" t="s">
        <v>4</v>
      </c>
      <c r="E1" s="62" t="s">
        <v>5</v>
      </c>
      <c r="F1" s="62" t="s">
        <v>6</v>
      </c>
      <c r="G1" s="62" t="s">
        <v>7</v>
      </c>
      <c r="H1" s="63" t="s">
        <v>8</v>
      </c>
    </row>
    <row r="2" spans="1:26" ht="27" customHeight="1" x14ac:dyDescent="0.25">
      <c r="A2" s="20">
        <v>45838</v>
      </c>
      <c r="B2" s="103">
        <v>0.375</v>
      </c>
      <c r="C2" s="9" t="s">
        <v>9</v>
      </c>
      <c r="D2" s="64">
        <v>1</v>
      </c>
      <c r="E2" s="104" t="s">
        <v>26</v>
      </c>
      <c r="F2" s="105" t="s">
        <v>27</v>
      </c>
      <c r="G2" s="69" t="s">
        <v>28</v>
      </c>
      <c r="H2" s="14">
        <f t="shared" ref="H2:H53" si="0">A2+B2</f>
        <v>45838.375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1" customHeight="1" x14ac:dyDescent="0.25">
      <c r="A3" s="20">
        <v>45838</v>
      </c>
      <c r="B3" s="106">
        <v>0.54166666666666663</v>
      </c>
      <c r="C3" s="9" t="s">
        <v>9</v>
      </c>
      <c r="D3" s="64">
        <v>1</v>
      </c>
      <c r="E3" s="13" t="s">
        <v>90</v>
      </c>
      <c r="F3" s="69" t="s">
        <v>91</v>
      </c>
      <c r="G3" s="107" t="s">
        <v>36</v>
      </c>
      <c r="H3" s="14">
        <f t="shared" si="0"/>
        <v>45838.541666666664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3.25" customHeight="1" x14ac:dyDescent="0.25">
      <c r="A4" s="20">
        <v>45839</v>
      </c>
      <c r="B4" s="106">
        <v>0.375</v>
      </c>
      <c r="C4" s="9" t="s">
        <v>9</v>
      </c>
      <c r="D4" s="64">
        <v>1</v>
      </c>
      <c r="E4" s="23" t="s">
        <v>76</v>
      </c>
      <c r="F4" s="67" t="s">
        <v>77</v>
      </c>
      <c r="G4" s="69" t="s">
        <v>78</v>
      </c>
      <c r="H4" s="14">
        <f t="shared" si="0"/>
        <v>45839.375</v>
      </c>
    </row>
    <row r="5" spans="1:26" ht="21" customHeight="1" x14ac:dyDescent="0.25">
      <c r="A5" s="20">
        <v>45839</v>
      </c>
      <c r="B5" s="103">
        <v>0.54166666666666663</v>
      </c>
      <c r="C5" s="9" t="s">
        <v>9</v>
      </c>
      <c r="D5" s="64">
        <v>1</v>
      </c>
      <c r="E5" s="72" t="s">
        <v>104</v>
      </c>
      <c r="F5" s="69" t="s">
        <v>105</v>
      </c>
      <c r="G5" s="108" t="s">
        <v>106</v>
      </c>
      <c r="H5" s="14">
        <f t="shared" si="0"/>
        <v>45839.541666666664</v>
      </c>
    </row>
    <row r="6" spans="1:26" ht="21" customHeight="1" x14ac:dyDescent="0.25">
      <c r="A6" s="20">
        <v>45840</v>
      </c>
      <c r="B6" s="109">
        <v>0.54166666666666663</v>
      </c>
      <c r="C6" s="9" t="s">
        <v>9</v>
      </c>
      <c r="D6" s="71">
        <v>1</v>
      </c>
      <c r="E6" s="23" t="s">
        <v>54</v>
      </c>
      <c r="F6" s="69" t="s">
        <v>55</v>
      </c>
      <c r="G6" s="74" t="s">
        <v>56</v>
      </c>
      <c r="H6" s="14">
        <f t="shared" si="0"/>
        <v>45840.541666666664</v>
      </c>
    </row>
    <row r="7" spans="1:26" ht="21" customHeight="1" x14ac:dyDescent="0.25">
      <c r="A7" s="20">
        <v>45840</v>
      </c>
      <c r="B7" s="110">
        <v>0.58333333333333337</v>
      </c>
      <c r="C7" s="9" t="s">
        <v>9</v>
      </c>
      <c r="D7" s="71">
        <v>1</v>
      </c>
      <c r="E7" s="23" t="s">
        <v>57</v>
      </c>
      <c r="F7" s="69" t="s">
        <v>58</v>
      </c>
      <c r="G7" s="69" t="s">
        <v>59</v>
      </c>
      <c r="H7" s="14">
        <f t="shared" si="0"/>
        <v>45840.583333333336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1" customHeight="1" x14ac:dyDescent="0.25">
      <c r="A8" s="20">
        <v>45841</v>
      </c>
      <c r="B8" s="111">
        <v>0.375</v>
      </c>
      <c r="C8" s="9" t="s">
        <v>9</v>
      </c>
      <c r="D8" s="64">
        <v>1</v>
      </c>
      <c r="E8" s="30" t="s">
        <v>51</v>
      </c>
      <c r="F8" s="67" t="s">
        <v>52</v>
      </c>
      <c r="G8" s="69" t="s">
        <v>53</v>
      </c>
      <c r="H8" s="14">
        <f t="shared" si="0"/>
        <v>45841.375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5.5" customHeight="1" x14ac:dyDescent="0.25">
      <c r="A9" s="20">
        <v>45841</v>
      </c>
      <c r="B9" s="103">
        <v>0.54166666666666663</v>
      </c>
      <c r="C9" s="9" t="s">
        <v>9</v>
      </c>
      <c r="D9" s="64">
        <v>1</v>
      </c>
      <c r="E9" s="23" t="s">
        <v>16</v>
      </c>
      <c r="F9" s="77" t="s">
        <v>17</v>
      </c>
      <c r="G9" s="77" t="s">
        <v>18</v>
      </c>
      <c r="H9" s="14">
        <f t="shared" si="0"/>
        <v>45841.541666666664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6.75" customHeight="1" x14ac:dyDescent="0.25">
      <c r="A10" s="20">
        <v>45838</v>
      </c>
      <c r="B10" s="103">
        <v>0.41666666666666669</v>
      </c>
      <c r="C10" s="9" t="s">
        <v>9</v>
      </c>
      <c r="D10" s="112">
        <v>2</v>
      </c>
      <c r="E10" s="13" t="s">
        <v>13</v>
      </c>
      <c r="F10" s="67" t="s">
        <v>14</v>
      </c>
      <c r="G10" s="32" t="s">
        <v>32</v>
      </c>
      <c r="H10" s="14">
        <f t="shared" si="0"/>
        <v>45838.416666666664</v>
      </c>
    </row>
    <row r="11" spans="1:26" ht="21.75" customHeight="1" x14ac:dyDescent="0.25">
      <c r="A11" s="20">
        <v>45838</v>
      </c>
      <c r="B11" s="113">
        <v>0.66666666666666663</v>
      </c>
      <c r="C11" s="9" t="s">
        <v>9</v>
      </c>
      <c r="D11" s="114">
        <v>2</v>
      </c>
      <c r="E11" s="13" t="s">
        <v>85</v>
      </c>
      <c r="F11" s="67" t="s">
        <v>86</v>
      </c>
      <c r="G11" s="69" t="s">
        <v>81</v>
      </c>
      <c r="H11" s="14">
        <f t="shared" si="0"/>
        <v>45838.666666666664</v>
      </c>
    </row>
    <row r="12" spans="1:26" ht="21" customHeight="1" x14ac:dyDescent="0.25">
      <c r="A12" s="20">
        <v>45839</v>
      </c>
      <c r="B12" s="113">
        <v>0.41666666666666669</v>
      </c>
      <c r="C12" s="9" t="s">
        <v>9</v>
      </c>
      <c r="D12" s="112">
        <v>2</v>
      </c>
      <c r="E12" s="13" t="s">
        <v>44</v>
      </c>
      <c r="F12" s="115" t="s">
        <v>45</v>
      </c>
      <c r="G12" s="69" t="s">
        <v>46</v>
      </c>
      <c r="H12" s="14">
        <f t="shared" si="0"/>
        <v>45839.416666666664</v>
      </c>
    </row>
    <row r="13" spans="1:26" ht="21" customHeight="1" x14ac:dyDescent="0.25">
      <c r="A13" s="20">
        <v>45839</v>
      </c>
      <c r="B13" s="116">
        <v>0.66666666666666663</v>
      </c>
      <c r="C13" s="9" t="s">
        <v>9</v>
      </c>
      <c r="D13" s="114">
        <v>2</v>
      </c>
      <c r="E13" s="13" t="s">
        <v>41</v>
      </c>
      <c r="F13" s="67" t="s">
        <v>42</v>
      </c>
      <c r="G13" s="69" t="s">
        <v>130</v>
      </c>
      <c r="H13" s="14">
        <f t="shared" si="0"/>
        <v>45839.666666666664</v>
      </c>
    </row>
    <row r="14" spans="1:26" ht="21" customHeight="1" x14ac:dyDescent="0.25">
      <c r="A14" s="20">
        <v>45840</v>
      </c>
      <c r="B14" s="37">
        <v>0.625</v>
      </c>
      <c r="C14" s="9" t="s">
        <v>9</v>
      </c>
      <c r="D14" s="117">
        <v>2</v>
      </c>
      <c r="E14" s="18" t="s">
        <v>60</v>
      </c>
      <c r="F14" s="67" t="s">
        <v>61</v>
      </c>
      <c r="G14" s="69" t="s">
        <v>62</v>
      </c>
      <c r="H14" s="14">
        <f t="shared" si="0"/>
        <v>45840.625</v>
      </c>
    </row>
    <row r="15" spans="1:26" ht="21" customHeight="1" x14ac:dyDescent="0.25">
      <c r="A15" s="20">
        <v>45840</v>
      </c>
      <c r="B15" s="118">
        <v>0.625</v>
      </c>
      <c r="C15" s="9" t="s">
        <v>9</v>
      </c>
      <c r="D15" s="119">
        <v>2</v>
      </c>
      <c r="E15" s="23" t="s">
        <v>63</v>
      </c>
      <c r="F15" s="69" t="s">
        <v>64</v>
      </c>
      <c r="G15" s="69" t="s">
        <v>65</v>
      </c>
      <c r="H15" s="14">
        <f t="shared" si="0"/>
        <v>45840.625</v>
      </c>
    </row>
    <row r="16" spans="1:26" ht="21" customHeight="1" x14ac:dyDescent="0.25">
      <c r="A16" s="20">
        <v>45840</v>
      </c>
      <c r="B16" s="120">
        <v>0.625</v>
      </c>
      <c r="C16" s="9" t="s">
        <v>9</v>
      </c>
      <c r="D16" s="117">
        <v>2</v>
      </c>
      <c r="E16" s="23" t="s">
        <v>66</v>
      </c>
      <c r="F16" s="69" t="s">
        <v>67</v>
      </c>
      <c r="G16" s="69" t="s">
        <v>68</v>
      </c>
      <c r="H16" s="14">
        <f t="shared" si="0"/>
        <v>45840.625</v>
      </c>
    </row>
    <row r="17" spans="1:26" ht="21" customHeight="1" x14ac:dyDescent="0.25">
      <c r="A17" s="20">
        <v>45841</v>
      </c>
      <c r="B17" s="121">
        <v>0.41666666666666669</v>
      </c>
      <c r="C17" s="9" t="s">
        <v>9</v>
      </c>
      <c r="D17" s="114">
        <v>2</v>
      </c>
      <c r="E17" s="13" t="s">
        <v>79</v>
      </c>
      <c r="F17" s="67" t="s">
        <v>80</v>
      </c>
      <c r="G17" s="69" t="s">
        <v>81</v>
      </c>
      <c r="H17" s="14">
        <f t="shared" si="0"/>
        <v>45841.416666666664</v>
      </c>
    </row>
    <row r="18" spans="1:26" ht="28.5" customHeight="1" x14ac:dyDescent="0.25">
      <c r="A18" s="20">
        <v>45841</v>
      </c>
      <c r="B18" s="122">
        <v>0.45833333333333331</v>
      </c>
      <c r="C18" s="9" t="s">
        <v>9</v>
      </c>
      <c r="D18" s="112">
        <v>2</v>
      </c>
      <c r="E18" s="23" t="s">
        <v>116</v>
      </c>
      <c r="F18" s="67" t="s">
        <v>117</v>
      </c>
      <c r="G18" s="69" t="s">
        <v>81</v>
      </c>
      <c r="H18" s="14">
        <f t="shared" si="0"/>
        <v>45841.458333333336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32.25" customHeight="1" x14ac:dyDescent="0.25">
      <c r="A19" s="20">
        <v>45842</v>
      </c>
      <c r="B19" s="116">
        <v>0.375</v>
      </c>
      <c r="C19" s="9" t="s">
        <v>9</v>
      </c>
      <c r="D19" s="114">
        <v>2</v>
      </c>
      <c r="E19" s="23" t="s">
        <v>118</v>
      </c>
      <c r="F19" s="69" t="s">
        <v>119</v>
      </c>
      <c r="G19" s="69" t="s">
        <v>120</v>
      </c>
      <c r="H19" s="14">
        <f t="shared" si="0"/>
        <v>45842.375</v>
      </c>
    </row>
    <row r="20" spans="1:26" ht="21" customHeight="1" x14ac:dyDescent="0.25">
      <c r="A20" s="20">
        <v>45838</v>
      </c>
      <c r="B20" s="111">
        <v>0.375</v>
      </c>
      <c r="C20" s="9" t="s">
        <v>9</v>
      </c>
      <c r="D20" s="85">
        <v>3</v>
      </c>
      <c r="E20" s="13" t="s">
        <v>23</v>
      </c>
      <c r="F20" s="67" t="s">
        <v>24</v>
      </c>
      <c r="G20" s="67" t="s">
        <v>25</v>
      </c>
      <c r="H20" s="14">
        <f t="shared" si="0"/>
        <v>45838.375</v>
      </c>
    </row>
    <row r="21" spans="1:26" ht="21" customHeight="1" x14ac:dyDescent="0.25">
      <c r="A21" s="20">
        <v>45838</v>
      </c>
      <c r="B21" s="106">
        <v>0.54166666666666663</v>
      </c>
      <c r="C21" s="9" t="s">
        <v>9</v>
      </c>
      <c r="D21" s="85">
        <v>3</v>
      </c>
      <c r="E21" s="13" t="s">
        <v>19</v>
      </c>
      <c r="F21" s="67" t="s">
        <v>20</v>
      </c>
      <c r="G21" s="67" t="s">
        <v>21</v>
      </c>
      <c r="H21" s="14">
        <f t="shared" si="0"/>
        <v>45838.541666666664</v>
      </c>
    </row>
    <row r="22" spans="1:26" ht="21" customHeight="1" x14ac:dyDescent="0.25">
      <c r="A22" s="20">
        <v>45839</v>
      </c>
      <c r="B22" s="103">
        <v>0.41666666666666669</v>
      </c>
      <c r="C22" s="9" t="s">
        <v>9</v>
      </c>
      <c r="D22" s="85">
        <v>3</v>
      </c>
      <c r="E22" s="13" t="s">
        <v>113</v>
      </c>
      <c r="F22" s="67" t="s">
        <v>114</v>
      </c>
      <c r="G22" s="67" t="s">
        <v>115</v>
      </c>
      <c r="H22" s="14">
        <f t="shared" si="0"/>
        <v>45839.416666666664</v>
      </c>
    </row>
    <row r="23" spans="1:26" ht="21" customHeight="1" x14ac:dyDescent="0.25">
      <c r="A23" s="20">
        <v>45839</v>
      </c>
      <c r="B23" s="111">
        <v>0.54166666666666663</v>
      </c>
      <c r="C23" s="9" t="s">
        <v>9</v>
      </c>
      <c r="D23" s="85">
        <v>3</v>
      </c>
      <c r="E23" s="13" t="s">
        <v>34</v>
      </c>
      <c r="F23" s="67" t="s">
        <v>35</v>
      </c>
      <c r="G23" s="67" t="s">
        <v>141</v>
      </c>
      <c r="H23" s="14">
        <f t="shared" si="0"/>
        <v>45839.541666666664</v>
      </c>
    </row>
    <row r="24" spans="1:26" ht="21" customHeight="1" x14ac:dyDescent="0.25">
      <c r="A24" s="20">
        <v>45839</v>
      </c>
      <c r="B24" s="111">
        <v>0.54166666666666663</v>
      </c>
      <c r="C24" s="9" t="s">
        <v>9</v>
      </c>
      <c r="D24" s="85">
        <v>3</v>
      </c>
      <c r="E24" s="13" t="s">
        <v>30</v>
      </c>
      <c r="F24" s="67" t="s">
        <v>31</v>
      </c>
      <c r="G24" s="32" t="s">
        <v>32</v>
      </c>
      <c r="H24" s="14">
        <f t="shared" si="0"/>
        <v>45839.541666666664</v>
      </c>
    </row>
    <row r="25" spans="1:26" ht="30" customHeight="1" x14ac:dyDescent="0.25">
      <c r="A25" s="20">
        <v>45840</v>
      </c>
      <c r="B25" s="113">
        <v>0.39583333333333331</v>
      </c>
      <c r="C25" s="9" t="s">
        <v>9</v>
      </c>
      <c r="D25" s="85">
        <v>3</v>
      </c>
      <c r="E25" s="13" t="s">
        <v>69</v>
      </c>
      <c r="F25" s="67" t="s">
        <v>70</v>
      </c>
      <c r="G25" s="67" t="s">
        <v>71</v>
      </c>
      <c r="H25" s="14">
        <f t="shared" si="0"/>
        <v>45840.395833333336</v>
      </c>
    </row>
    <row r="26" spans="1:26" ht="21" customHeight="1" x14ac:dyDescent="0.25">
      <c r="A26" s="20">
        <v>45840</v>
      </c>
      <c r="B26" s="113">
        <v>0.39583333333333331</v>
      </c>
      <c r="C26" s="9" t="s">
        <v>9</v>
      </c>
      <c r="D26" s="85">
        <v>3</v>
      </c>
      <c r="E26" s="13" t="s">
        <v>73</v>
      </c>
      <c r="F26" s="67" t="s">
        <v>74</v>
      </c>
      <c r="G26" s="67" t="s">
        <v>75</v>
      </c>
      <c r="H26" s="14">
        <f t="shared" si="0"/>
        <v>45840.395833333336</v>
      </c>
    </row>
    <row r="27" spans="1:26" ht="21" customHeight="1" x14ac:dyDescent="0.25">
      <c r="A27" s="20">
        <v>45840</v>
      </c>
      <c r="B27" s="113">
        <v>0.5625</v>
      </c>
      <c r="C27" s="9" t="s">
        <v>9</v>
      </c>
      <c r="D27" s="85">
        <v>3</v>
      </c>
      <c r="E27" s="13" t="s">
        <v>93</v>
      </c>
      <c r="F27" s="67" t="s">
        <v>94</v>
      </c>
      <c r="G27" s="67" t="s">
        <v>36</v>
      </c>
      <c r="H27" s="14">
        <f t="shared" si="0"/>
        <v>45840.5625</v>
      </c>
    </row>
    <row r="28" spans="1:26" ht="21" customHeight="1" x14ac:dyDescent="0.25">
      <c r="A28" s="20">
        <v>45841</v>
      </c>
      <c r="B28" s="113">
        <v>0.45833333333333331</v>
      </c>
      <c r="C28" s="9" t="s">
        <v>9</v>
      </c>
      <c r="D28" s="85">
        <v>3</v>
      </c>
      <c r="E28" s="13" t="s">
        <v>107</v>
      </c>
      <c r="F28" s="67" t="s">
        <v>108</v>
      </c>
      <c r="G28" s="67" t="s">
        <v>141</v>
      </c>
      <c r="H28" s="14">
        <f t="shared" si="0"/>
        <v>45841.458333333336</v>
      </c>
    </row>
    <row r="29" spans="1:26" ht="21" customHeight="1" x14ac:dyDescent="0.25">
      <c r="A29" s="20">
        <v>45841</v>
      </c>
      <c r="B29" s="121">
        <v>0.625</v>
      </c>
      <c r="C29" s="9" t="s">
        <v>9</v>
      </c>
      <c r="D29" s="85">
        <v>3</v>
      </c>
      <c r="E29" s="13" t="s">
        <v>109</v>
      </c>
      <c r="F29" s="67" t="s">
        <v>110</v>
      </c>
      <c r="G29" s="67" t="s">
        <v>130</v>
      </c>
      <c r="H29" s="14">
        <f t="shared" si="0"/>
        <v>45841.625</v>
      </c>
    </row>
    <row r="30" spans="1:26" ht="23.25" customHeight="1" x14ac:dyDescent="0.25">
      <c r="A30" s="20">
        <v>45838</v>
      </c>
      <c r="B30" s="103">
        <v>0.625</v>
      </c>
      <c r="C30" s="9" t="s">
        <v>9</v>
      </c>
      <c r="D30" s="89">
        <v>4</v>
      </c>
      <c r="E30" s="13" t="s">
        <v>10</v>
      </c>
      <c r="F30" s="67" t="s">
        <v>11</v>
      </c>
      <c r="G30" s="67" t="s">
        <v>12</v>
      </c>
      <c r="H30" s="14">
        <f t="shared" si="0"/>
        <v>45838.625</v>
      </c>
    </row>
    <row r="31" spans="1:26" ht="27" customHeight="1" x14ac:dyDescent="0.25">
      <c r="A31" s="20">
        <v>45839</v>
      </c>
      <c r="B31" s="103">
        <v>0.5625</v>
      </c>
      <c r="C31" s="9" t="s">
        <v>9</v>
      </c>
      <c r="D31" s="88">
        <v>4</v>
      </c>
      <c r="E31" s="13" t="s">
        <v>121</v>
      </c>
      <c r="F31" s="67" t="s">
        <v>122</v>
      </c>
      <c r="G31" s="69" t="s">
        <v>81</v>
      </c>
      <c r="H31" s="14">
        <f t="shared" si="0"/>
        <v>45839.5625</v>
      </c>
    </row>
    <row r="32" spans="1:26" ht="21" customHeight="1" x14ac:dyDescent="0.25">
      <c r="A32" s="20">
        <v>45839</v>
      </c>
      <c r="B32" s="103">
        <v>0.39583333333333331</v>
      </c>
      <c r="C32" s="9" t="s">
        <v>9</v>
      </c>
      <c r="D32" s="88">
        <v>4</v>
      </c>
      <c r="E32" s="13" t="s">
        <v>82</v>
      </c>
      <c r="F32" s="67" t="s">
        <v>83</v>
      </c>
      <c r="G32" s="67" t="s">
        <v>84</v>
      </c>
      <c r="H32" s="14">
        <f t="shared" si="0"/>
        <v>45839.395833333336</v>
      </c>
    </row>
    <row r="33" spans="1:8" ht="21" customHeight="1" x14ac:dyDescent="0.25">
      <c r="A33" s="20">
        <v>45839</v>
      </c>
      <c r="B33" s="111">
        <v>0.625</v>
      </c>
      <c r="C33" s="9" t="s">
        <v>9</v>
      </c>
      <c r="D33" s="89">
        <v>4</v>
      </c>
      <c r="E33" s="13" t="s">
        <v>37</v>
      </c>
      <c r="F33" s="67" t="s">
        <v>38</v>
      </c>
      <c r="G33" s="67" t="s">
        <v>39</v>
      </c>
      <c r="H33" s="14">
        <f t="shared" si="0"/>
        <v>45839.625</v>
      </c>
    </row>
    <row r="34" spans="1:8" ht="21" customHeight="1" x14ac:dyDescent="0.25">
      <c r="A34" s="20">
        <v>45841</v>
      </c>
      <c r="B34" s="116">
        <v>0.39583333333333331</v>
      </c>
      <c r="C34" s="9" t="s">
        <v>9</v>
      </c>
      <c r="D34" s="88">
        <v>4</v>
      </c>
      <c r="E34" s="13" t="s">
        <v>87</v>
      </c>
      <c r="F34" s="67" t="s">
        <v>88</v>
      </c>
      <c r="G34" s="67" t="s">
        <v>12</v>
      </c>
      <c r="H34" s="14">
        <f t="shared" si="0"/>
        <v>45841.395833333336</v>
      </c>
    </row>
    <row r="35" spans="1:8" ht="21" customHeight="1" x14ac:dyDescent="0.25">
      <c r="A35" s="20">
        <v>45841</v>
      </c>
      <c r="B35" s="116">
        <v>0.54166666666666663</v>
      </c>
      <c r="C35" s="9" t="s">
        <v>9</v>
      </c>
      <c r="D35" s="89">
        <v>4</v>
      </c>
      <c r="E35" s="13" t="s">
        <v>48</v>
      </c>
      <c r="F35" s="67" t="s">
        <v>49</v>
      </c>
      <c r="G35" s="67" t="s">
        <v>50</v>
      </c>
      <c r="H35" s="14">
        <f t="shared" si="0"/>
        <v>45841.541666666664</v>
      </c>
    </row>
    <row r="36" spans="1:8" ht="33" customHeight="1" x14ac:dyDescent="0.25">
      <c r="A36" s="7" t="s">
        <v>112</v>
      </c>
      <c r="B36" s="99" t="s">
        <v>112</v>
      </c>
      <c r="C36" s="123"/>
      <c r="D36" s="89">
        <v>4</v>
      </c>
      <c r="E36" s="13" t="s">
        <v>123</v>
      </c>
      <c r="F36" s="67" t="s">
        <v>124</v>
      </c>
      <c r="G36" s="67" t="s">
        <v>84</v>
      </c>
      <c r="H36" s="14" t="e">
        <f t="shared" si="0"/>
        <v>#VALUE!</v>
      </c>
    </row>
    <row r="37" spans="1:8" ht="48.75" customHeight="1" x14ac:dyDescent="0.25">
      <c r="A37" s="7" t="s">
        <v>112</v>
      </c>
      <c r="B37" s="99" t="s">
        <v>112</v>
      </c>
      <c r="C37" s="123"/>
      <c r="D37" s="89">
        <v>4</v>
      </c>
      <c r="E37" s="13" t="s">
        <v>123</v>
      </c>
      <c r="F37" s="67" t="s">
        <v>125</v>
      </c>
      <c r="G37" s="67" t="s">
        <v>36</v>
      </c>
      <c r="H37" s="14" t="e">
        <f t="shared" si="0"/>
        <v>#VALUE!</v>
      </c>
    </row>
    <row r="38" spans="1:8" ht="21" customHeight="1" x14ac:dyDescent="0.25">
      <c r="A38" s="7" t="s">
        <v>112</v>
      </c>
      <c r="B38" s="99" t="s">
        <v>112</v>
      </c>
      <c r="C38" s="8"/>
      <c r="D38" s="88">
        <v>4</v>
      </c>
      <c r="E38" s="13" t="s">
        <v>123</v>
      </c>
      <c r="F38" s="67" t="s">
        <v>126</v>
      </c>
      <c r="G38" s="32" t="s">
        <v>32</v>
      </c>
      <c r="H38" s="14" t="e">
        <f t="shared" si="0"/>
        <v>#VALUE!</v>
      </c>
    </row>
    <row r="39" spans="1:8" ht="18.75" customHeight="1" x14ac:dyDescent="0.25">
      <c r="A39" s="7" t="s">
        <v>112</v>
      </c>
      <c r="B39" s="99" t="s">
        <v>112</v>
      </c>
      <c r="C39" s="124"/>
      <c r="D39" s="89">
        <v>4</v>
      </c>
      <c r="E39" s="13" t="s">
        <v>123</v>
      </c>
      <c r="F39" s="67" t="s">
        <v>127</v>
      </c>
      <c r="G39" s="67" t="s">
        <v>39</v>
      </c>
      <c r="H39" s="14" t="e">
        <f t="shared" si="0"/>
        <v>#VALUE!</v>
      </c>
    </row>
    <row r="40" spans="1:8" ht="21" customHeight="1" x14ac:dyDescent="0.25">
      <c r="A40" s="7" t="s">
        <v>112</v>
      </c>
      <c r="B40" s="99" t="s">
        <v>112</v>
      </c>
      <c r="C40" s="8"/>
      <c r="D40" s="88">
        <v>4</v>
      </c>
      <c r="E40" s="13" t="s">
        <v>123</v>
      </c>
      <c r="F40" s="67" t="s">
        <v>128</v>
      </c>
      <c r="G40" s="69" t="s">
        <v>81</v>
      </c>
      <c r="H40" s="14" t="e">
        <f t="shared" si="0"/>
        <v>#VALUE!</v>
      </c>
    </row>
    <row r="41" spans="1:8" ht="21" customHeight="1" x14ac:dyDescent="0.25">
      <c r="A41" s="7" t="s">
        <v>112</v>
      </c>
      <c r="B41" s="99" t="s">
        <v>112</v>
      </c>
      <c r="C41" s="8"/>
      <c r="D41" s="89">
        <v>4</v>
      </c>
      <c r="E41" s="13" t="s">
        <v>123</v>
      </c>
      <c r="F41" s="67" t="s">
        <v>129</v>
      </c>
      <c r="G41" s="67" t="s">
        <v>130</v>
      </c>
      <c r="H41" s="14" t="e">
        <f t="shared" si="0"/>
        <v>#VALUE!</v>
      </c>
    </row>
    <row r="42" spans="1:8" ht="21" customHeight="1" x14ac:dyDescent="0.25">
      <c r="A42" s="7" t="s">
        <v>112</v>
      </c>
      <c r="B42" s="99" t="s">
        <v>112</v>
      </c>
      <c r="C42" s="8"/>
      <c r="D42" s="88">
        <v>4</v>
      </c>
      <c r="E42" s="13" t="s">
        <v>123</v>
      </c>
      <c r="F42" s="67" t="s">
        <v>131</v>
      </c>
      <c r="G42" s="67" t="s">
        <v>132</v>
      </c>
      <c r="H42" s="14" t="e">
        <f t="shared" si="0"/>
        <v>#VALUE!</v>
      </c>
    </row>
    <row r="43" spans="1:8" ht="21" customHeight="1" x14ac:dyDescent="0.25">
      <c r="A43" s="7" t="s">
        <v>112</v>
      </c>
      <c r="B43" s="99" t="s">
        <v>112</v>
      </c>
      <c r="C43" s="8"/>
      <c r="D43" s="89">
        <v>4</v>
      </c>
      <c r="E43" s="13" t="s">
        <v>133</v>
      </c>
      <c r="F43" s="67" t="s">
        <v>134</v>
      </c>
      <c r="G43" s="32" t="s">
        <v>32</v>
      </c>
      <c r="H43" s="14" t="e">
        <f t="shared" si="0"/>
        <v>#VALUE!</v>
      </c>
    </row>
    <row r="44" spans="1:8" ht="21" customHeight="1" x14ac:dyDescent="0.25">
      <c r="A44" s="7" t="s">
        <v>112</v>
      </c>
      <c r="B44" s="99" t="s">
        <v>112</v>
      </c>
      <c r="C44" s="8"/>
      <c r="D44" s="88">
        <v>4</v>
      </c>
      <c r="E44" s="30" t="s">
        <v>136</v>
      </c>
      <c r="F44" s="69" t="s">
        <v>137</v>
      </c>
      <c r="G44" s="67" t="s">
        <v>84</v>
      </c>
      <c r="H44" s="14" t="e">
        <f t="shared" si="0"/>
        <v>#VALUE!</v>
      </c>
    </row>
    <row r="45" spans="1:8" ht="21" customHeight="1" x14ac:dyDescent="0.25">
      <c r="A45" s="7" t="s">
        <v>112</v>
      </c>
      <c r="B45" s="99" t="s">
        <v>112</v>
      </c>
      <c r="C45" s="8"/>
      <c r="D45" s="89">
        <v>4</v>
      </c>
      <c r="E45" s="30" t="s">
        <v>136</v>
      </c>
      <c r="F45" s="69" t="s">
        <v>137</v>
      </c>
      <c r="G45" s="67" t="s">
        <v>36</v>
      </c>
      <c r="H45" s="14" t="e">
        <f t="shared" si="0"/>
        <v>#VALUE!</v>
      </c>
    </row>
    <row r="46" spans="1:8" ht="27.75" customHeight="1" x14ac:dyDescent="0.25">
      <c r="A46" s="7" t="s">
        <v>112</v>
      </c>
      <c r="B46" s="99" t="s">
        <v>112</v>
      </c>
      <c r="C46" s="8"/>
      <c r="D46" s="89">
        <v>4</v>
      </c>
      <c r="E46" s="30" t="s">
        <v>136</v>
      </c>
      <c r="F46" s="69" t="s">
        <v>137</v>
      </c>
      <c r="G46" s="67" t="s">
        <v>39</v>
      </c>
      <c r="H46" s="14" t="e">
        <f t="shared" si="0"/>
        <v>#VALUE!</v>
      </c>
    </row>
    <row r="47" spans="1:8" ht="21" customHeight="1" x14ac:dyDescent="0.25">
      <c r="A47" s="7" t="s">
        <v>112</v>
      </c>
      <c r="B47" s="99" t="s">
        <v>112</v>
      </c>
      <c r="C47" s="8"/>
      <c r="D47" s="88">
        <v>4</v>
      </c>
      <c r="E47" s="30" t="s">
        <v>136</v>
      </c>
      <c r="F47" s="69" t="s">
        <v>137</v>
      </c>
      <c r="G47" s="32" t="s">
        <v>32</v>
      </c>
      <c r="H47" s="14" t="e">
        <f t="shared" si="0"/>
        <v>#VALUE!</v>
      </c>
    </row>
    <row r="48" spans="1:8" ht="21" customHeight="1" x14ac:dyDescent="0.25">
      <c r="A48" s="7" t="s">
        <v>112</v>
      </c>
      <c r="B48" s="99" t="s">
        <v>112</v>
      </c>
      <c r="C48" s="8"/>
      <c r="D48" s="89">
        <v>4</v>
      </c>
      <c r="E48" s="30" t="s">
        <v>136</v>
      </c>
      <c r="F48" s="69" t="s">
        <v>137</v>
      </c>
      <c r="G48" s="67" t="s">
        <v>130</v>
      </c>
      <c r="H48" s="14" t="e">
        <f t="shared" si="0"/>
        <v>#VALUE!</v>
      </c>
    </row>
    <row r="49" spans="1:8" ht="21" customHeight="1" x14ac:dyDescent="0.25">
      <c r="A49" s="7" t="s">
        <v>112</v>
      </c>
      <c r="B49" s="99" t="s">
        <v>112</v>
      </c>
      <c r="C49" s="8"/>
      <c r="D49" s="88">
        <v>4</v>
      </c>
      <c r="E49" s="30" t="s">
        <v>136</v>
      </c>
      <c r="F49" s="69" t="s">
        <v>137</v>
      </c>
      <c r="G49" s="67" t="s">
        <v>138</v>
      </c>
      <c r="H49" s="14" t="e">
        <f t="shared" si="0"/>
        <v>#VALUE!</v>
      </c>
    </row>
    <row r="50" spans="1:8" ht="21" customHeight="1" x14ac:dyDescent="0.25">
      <c r="A50" s="7" t="s">
        <v>112</v>
      </c>
      <c r="B50" s="99" t="s">
        <v>112</v>
      </c>
      <c r="C50" s="8"/>
      <c r="D50" s="89">
        <v>4</v>
      </c>
      <c r="E50" s="30" t="s">
        <v>136</v>
      </c>
      <c r="F50" s="69" t="s">
        <v>137</v>
      </c>
      <c r="G50" s="67" t="s">
        <v>81</v>
      </c>
      <c r="H50" s="14" t="e">
        <f t="shared" si="0"/>
        <v>#VALUE!</v>
      </c>
    </row>
    <row r="51" spans="1:8" ht="21" customHeight="1" x14ac:dyDescent="0.25">
      <c r="A51" s="20">
        <v>45842</v>
      </c>
      <c r="B51" s="73">
        <v>0.41666666666666669</v>
      </c>
      <c r="C51" s="9" t="s">
        <v>9</v>
      </c>
      <c r="D51" s="100" t="s">
        <v>96</v>
      </c>
      <c r="E51" s="23" t="s">
        <v>97</v>
      </c>
      <c r="F51" s="69" t="s">
        <v>98</v>
      </c>
      <c r="G51" s="67" t="s">
        <v>99</v>
      </c>
      <c r="H51" s="14">
        <f t="shared" si="0"/>
        <v>45842.416666666664</v>
      </c>
    </row>
    <row r="52" spans="1:8" ht="21" customHeight="1" x14ac:dyDescent="0.25">
      <c r="A52" s="20">
        <v>45842</v>
      </c>
      <c r="B52" s="73">
        <v>0.41666666666666669</v>
      </c>
      <c r="C52" s="9" t="s">
        <v>9</v>
      </c>
      <c r="D52" s="101" t="s">
        <v>96</v>
      </c>
      <c r="E52" s="23" t="s">
        <v>100</v>
      </c>
      <c r="F52" s="69" t="s">
        <v>101</v>
      </c>
      <c r="G52" s="67" t="s">
        <v>99</v>
      </c>
      <c r="H52" s="14">
        <f t="shared" si="0"/>
        <v>45842.416666666664</v>
      </c>
    </row>
    <row r="53" spans="1:8" ht="21" customHeight="1" x14ac:dyDescent="0.25">
      <c r="A53" s="20">
        <v>45842</v>
      </c>
      <c r="B53" s="73">
        <v>0.41666666666666669</v>
      </c>
      <c r="C53" s="9" t="s">
        <v>9</v>
      </c>
      <c r="D53" s="100" t="s">
        <v>96</v>
      </c>
      <c r="E53" s="23" t="s">
        <v>102</v>
      </c>
      <c r="F53" s="69" t="s">
        <v>103</v>
      </c>
      <c r="G53" s="67" t="s">
        <v>99</v>
      </c>
      <c r="H53" s="14">
        <f t="shared" si="0"/>
        <v>45842.416666666664</v>
      </c>
    </row>
    <row r="54" spans="1:8" ht="15.75" customHeight="1" x14ac:dyDescent="0.25">
      <c r="F54" s="102"/>
      <c r="G54" s="102"/>
      <c r="H54" s="56"/>
    </row>
    <row r="55" spans="1:8" ht="15.75" customHeight="1" x14ac:dyDescent="0.25">
      <c r="F55" s="102"/>
      <c r="G55" s="102"/>
      <c r="H55" s="56"/>
    </row>
    <row r="56" spans="1:8" ht="15.75" customHeight="1" x14ac:dyDescent="0.25">
      <c r="F56" s="102"/>
      <c r="G56" s="57" t="s">
        <v>139</v>
      </c>
      <c r="H56" s="56"/>
    </row>
    <row r="57" spans="1:8" ht="15.75" customHeight="1" x14ac:dyDescent="0.25">
      <c r="F57" s="102"/>
      <c r="G57" s="57" t="s">
        <v>140</v>
      </c>
      <c r="H57" s="56"/>
    </row>
    <row r="58" spans="1:8" ht="15.75" customHeight="1" x14ac:dyDescent="0.25">
      <c r="F58" s="102"/>
      <c r="G58" s="102"/>
      <c r="H58" s="56"/>
    </row>
    <row r="59" spans="1:8" ht="15.75" customHeight="1" x14ac:dyDescent="0.25">
      <c r="F59" s="102"/>
      <c r="G59" s="102"/>
      <c r="H59" s="56"/>
    </row>
    <row r="60" spans="1:8" ht="15.75" customHeight="1" x14ac:dyDescent="0.25">
      <c r="F60" s="102"/>
      <c r="G60" s="102"/>
      <c r="H60" s="56"/>
    </row>
    <row r="61" spans="1:8" ht="15.75" customHeight="1" x14ac:dyDescent="0.25">
      <c r="F61" s="102"/>
      <c r="G61" s="102"/>
      <c r="H61" s="56"/>
    </row>
    <row r="62" spans="1:8" ht="15.75" customHeight="1" x14ac:dyDescent="0.25">
      <c r="F62" s="102"/>
      <c r="G62" s="102"/>
      <c r="H62" s="56"/>
    </row>
    <row r="63" spans="1:8" ht="15.75" customHeight="1" x14ac:dyDescent="0.25">
      <c r="F63" s="102"/>
      <c r="G63" s="102"/>
      <c r="H63" s="56"/>
    </row>
    <row r="64" spans="1:8" ht="15.75" customHeight="1" x14ac:dyDescent="0.25">
      <c r="F64" s="102"/>
      <c r="G64" s="102"/>
      <c r="H64" s="56"/>
    </row>
    <row r="65" spans="6:8" ht="15.75" customHeight="1" x14ac:dyDescent="0.25">
      <c r="F65" s="102"/>
      <c r="G65" s="102"/>
      <c r="H65" s="56"/>
    </row>
    <row r="66" spans="6:8" ht="15.75" customHeight="1" x14ac:dyDescent="0.25">
      <c r="F66" s="102"/>
      <c r="G66" s="102"/>
      <c r="H66" s="56"/>
    </row>
    <row r="67" spans="6:8" ht="15.75" customHeight="1" x14ac:dyDescent="0.25">
      <c r="F67" s="102"/>
      <c r="G67" s="102"/>
      <c r="H67" s="56"/>
    </row>
    <row r="68" spans="6:8" ht="15.75" customHeight="1" x14ac:dyDescent="0.25">
      <c r="F68" s="102"/>
      <c r="G68" s="102"/>
      <c r="H68" s="56"/>
    </row>
    <row r="69" spans="6:8" ht="15.75" customHeight="1" x14ac:dyDescent="0.25">
      <c r="F69" s="102"/>
      <c r="G69" s="102"/>
      <c r="H69" s="56"/>
    </row>
    <row r="70" spans="6:8" ht="15.75" customHeight="1" x14ac:dyDescent="0.25">
      <c r="F70" s="102"/>
      <c r="G70" s="102"/>
      <c r="H70" s="56"/>
    </row>
    <row r="71" spans="6:8" ht="15.75" customHeight="1" x14ac:dyDescent="0.25">
      <c r="F71" s="102"/>
      <c r="G71" s="102"/>
      <c r="H71" s="56"/>
    </row>
    <row r="72" spans="6:8" ht="15.75" customHeight="1" x14ac:dyDescent="0.25">
      <c r="F72" s="102"/>
      <c r="G72" s="102"/>
      <c r="H72" s="56"/>
    </row>
    <row r="73" spans="6:8" ht="15.75" customHeight="1" x14ac:dyDescent="0.25">
      <c r="F73" s="102"/>
      <c r="G73" s="102"/>
      <c r="H73" s="56"/>
    </row>
    <row r="74" spans="6:8" ht="15.75" customHeight="1" x14ac:dyDescent="0.25">
      <c r="F74" s="102"/>
      <c r="G74" s="102"/>
      <c r="H74" s="56"/>
    </row>
    <row r="75" spans="6:8" ht="15.75" customHeight="1" x14ac:dyDescent="0.25">
      <c r="F75" s="102"/>
      <c r="G75" s="102"/>
      <c r="H75" s="56"/>
    </row>
    <row r="76" spans="6:8" ht="15.75" customHeight="1" x14ac:dyDescent="0.25">
      <c r="F76" s="102"/>
      <c r="G76" s="102"/>
      <c r="H76" s="56"/>
    </row>
    <row r="77" spans="6:8" ht="15.75" customHeight="1" x14ac:dyDescent="0.25">
      <c r="F77" s="102"/>
      <c r="G77" s="102"/>
      <c r="H77" s="56"/>
    </row>
    <row r="78" spans="6:8" ht="15.75" customHeight="1" x14ac:dyDescent="0.25">
      <c r="F78" s="102"/>
      <c r="G78" s="102"/>
      <c r="H78" s="56"/>
    </row>
    <row r="79" spans="6:8" ht="15.75" customHeight="1" x14ac:dyDescent="0.25">
      <c r="F79" s="102"/>
      <c r="G79" s="102"/>
      <c r="H79" s="56"/>
    </row>
    <row r="80" spans="6:8" ht="15.75" customHeight="1" x14ac:dyDescent="0.25">
      <c r="F80" s="102"/>
      <c r="G80" s="102"/>
      <c r="H80" s="56"/>
    </row>
    <row r="81" spans="6:8" ht="15.75" customHeight="1" x14ac:dyDescent="0.25">
      <c r="F81" s="102"/>
      <c r="G81" s="102"/>
      <c r="H81" s="56"/>
    </row>
    <row r="82" spans="6:8" ht="15.75" customHeight="1" x14ac:dyDescent="0.25">
      <c r="F82" s="102"/>
      <c r="G82" s="102"/>
      <c r="H82" s="56"/>
    </row>
    <row r="83" spans="6:8" ht="15.75" customHeight="1" x14ac:dyDescent="0.25">
      <c r="F83" s="102"/>
      <c r="G83" s="102"/>
      <c r="H83" s="56"/>
    </row>
    <row r="84" spans="6:8" ht="15.75" customHeight="1" x14ac:dyDescent="0.25">
      <c r="F84" s="102"/>
      <c r="G84" s="102"/>
      <c r="H84" s="56"/>
    </row>
    <row r="85" spans="6:8" ht="15.75" customHeight="1" x14ac:dyDescent="0.25">
      <c r="F85" s="102"/>
      <c r="G85" s="102"/>
      <c r="H85" s="56"/>
    </row>
    <row r="86" spans="6:8" ht="15.75" customHeight="1" x14ac:dyDescent="0.25">
      <c r="F86" s="102"/>
      <c r="G86" s="102"/>
      <c r="H86" s="56"/>
    </row>
    <row r="87" spans="6:8" ht="15.75" customHeight="1" x14ac:dyDescent="0.25">
      <c r="F87" s="102"/>
      <c r="G87" s="102"/>
      <c r="H87" s="56"/>
    </row>
    <row r="88" spans="6:8" ht="15.75" customHeight="1" x14ac:dyDescent="0.25">
      <c r="F88" s="102"/>
      <c r="G88" s="102"/>
      <c r="H88" s="56"/>
    </row>
    <row r="89" spans="6:8" ht="15.75" customHeight="1" x14ac:dyDescent="0.25">
      <c r="F89" s="102"/>
      <c r="G89" s="102"/>
      <c r="H89" s="56"/>
    </row>
    <row r="90" spans="6:8" ht="15.75" customHeight="1" x14ac:dyDescent="0.25">
      <c r="F90" s="102"/>
      <c r="G90" s="102"/>
      <c r="H90" s="56"/>
    </row>
    <row r="91" spans="6:8" ht="15.75" customHeight="1" x14ac:dyDescent="0.25">
      <c r="F91" s="102"/>
      <c r="G91" s="102"/>
      <c r="H91" s="56"/>
    </row>
    <row r="92" spans="6:8" ht="15.75" customHeight="1" x14ac:dyDescent="0.25">
      <c r="F92" s="102"/>
      <c r="G92" s="102"/>
      <c r="H92" s="56"/>
    </row>
    <row r="93" spans="6:8" ht="15.75" customHeight="1" x14ac:dyDescent="0.25">
      <c r="F93" s="102"/>
      <c r="G93" s="102"/>
      <c r="H93" s="56"/>
    </row>
    <row r="94" spans="6:8" ht="15.75" customHeight="1" x14ac:dyDescent="0.25">
      <c r="F94" s="102"/>
      <c r="G94" s="102"/>
      <c r="H94" s="56"/>
    </row>
    <row r="95" spans="6:8" ht="15.75" customHeight="1" x14ac:dyDescent="0.25">
      <c r="F95" s="102"/>
      <c r="G95" s="102"/>
      <c r="H95" s="56"/>
    </row>
    <row r="96" spans="6:8" ht="15.75" customHeight="1" x14ac:dyDescent="0.25">
      <c r="F96" s="102"/>
      <c r="G96" s="102"/>
      <c r="H96" s="56"/>
    </row>
    <row r="97" spans="6:8" ht="15.75" customHeight="1" x14ac:dyDescent="0.25">
      <c r="F97" s="102"/>
      <c r="G97" s="102"/>
      <c r="H97" s="56"/>
    </row>
    <row r="98" spans="6:8" ht="15.75" customHeight="1" x14ac:dyDescent="0.25">
      <c r="F98" s="102"/>
      <c r="G98" s="102"/>
      <c r="H98" s="56"/>
    </row>
    <row r="99" spans="6:8" ht="15.75" customHeight="1" x14ac:dyDescent="0.25">
      <c r="F99" s="102"/>
      <c r="G99" s="102"/>
      <c r="H99" s="56"/>
    </row>
    <row r="100" spans="6:8" ht="15.75" customHeight="1" x14ac:dyDescent="0.25">
      <c r="F100" s="102"/>
      <c r="G100" s="102"/>
      <c r="H100" s="56"/>
    </row>
    <row r="101" spans="6:8" ht="15.75" customHeight="1" x14ac:dyDescent="0.25">
      <c r="F101" s="102"/>
      <c r="G101" s="102"/>
      <c r="H101" s="56"/>
    </row>
    <row r="102" spans="6:8" ht="15.75" customHeight="1" x14ac:dyDescent="0.25">
      <c r="F102" s="102"/>
      <c r="G102" s="102"/>
      <c r="H102" s="56"/>
    </row>
    <row r="103" spans="6:8" ht="15.75" customHeight="1" x14ac:dyDescent="0.25">
      <c r="F103" s="102"/>
      <c r="G103" s="102"/>
      <c r="H103" s="56"/>
    </row>
    <row r="104" spans="6:8" ht="15.75" customHeight="1" x14ac:dyDescent="0.25">
      <c r="F104" s="102"/>
      <c r="G104" s="102"/>
      <c r="H104" s="56"/>
    </row>
    <row r="105" spans="6:8" ht="15.75" customHeight="1" x14ac:dyDescent="0.25">
      <c r="F105" s="102"/>
      <c r="G105" s="102"/>
      <c r="H105" s="56"/>
    </row>
    <row r="106" spans="6:8" ht="15.75" customHeight="1" x14ac:dyDescent="0.25">
      <c r="F106" s="102"/>
      <c r="G106" s="102"/>
      <c r="H106" s="56"/>
    </row>
    <row r="107" spans="6:8" ht="15.75" customHeight="1" x14ac:dyDescent="0.25">
      <c r="F107" s="102"/>
      <c r="G107" s="102"/>
      <c r="H107" s="56"/>
    </row>
    <row r="108" spans="6:8" ht="15.75" customHeight="1" x14ac:dyDescent="0.25">
      <c r="F108" s="102"/>
      <c r="G108" s="102"/>
      <c r="H108" s="56"/>
    </row>
    <row r="109" spans="6:8" ht="15.75" customHeight="1" x14ac:dyDescent="0.25">
      <c r="F109" s="102"/>
      <c r="G109" s="102"/>
      <c r="H109" s="56"/>
    </row>
    <row r="110" spans="6:8" ht="15.75" customHeight="1" x14ac:dyDescent="0.25">
      <c r="F110" s="102"/>
      <c r="G110" s="102"/>
      <c r="H110" s="56"/>
    </row>
    <row r="111" spans="6:8" ht="15.75" customHeight="1" x14ac:dyDescent="0.25">
      <c r="F111" s="102"/>
      <c r="G111" s="102"/>
      <c r="H111" s="56"/>
    </row>
    <row r="112" spans="6:8" ht="15.75" customHeight="1" x14ac:dyDescent="0.25">
      <c r="F112" s="102"/>
      <c r="G112" s="102"/>
      <c r="H112" s="56"/>
    </row>
    <row r="113" spans="6:8" ht="15.75" customHeight="1" x14ac:dyDescent="0.25">
      <c r="F113" s="102"/>
      <c r="G113" s="102"/>
      <c r="H113" s="56"/>
    </row>
    <row r="114" spans="6:8" ht="15.75" customHeight="1" x14ac:dyDescent="0.25">
      <c r="F114" s="102"/>
      <c r="G114" s="102"/>
      <c r="H114" s="56"/>
    </row>
    <row r="115" spans="6:8" ht="15.75" customHeight="1" x14ac:dyDescent="0.25">
      <c r="F115" s="102"/>
      <c r="G115" s="102"/>
      <c r="H115" s="56"/>
    </row>
    <row r="116" spans="6:8" ht="15.75" customHeight="1" x14ac:dyDescent="0.25">
      <c r="F116" s="102"/>
      <c r="G116" s="102"/>
      <c r="H116" s="56"/>
    </row>
    <row r="117" spans="6:8" ht="15.75" customHeight="1" x14ac:dyDescent="0.25">
      <c r="F117" s="102"/>
      <c r="G117" s="102"/>
      <c r="H117" s="56"/>
    </row>
    <row r="118" spans="6:8" ht="15.75" customHeight="1" x14ac:dyDescent="0.25">
      <c r="F118" s="102"/>
      <c r="G118" s="102"/>
      <c r="H118" s="56"/>
    </row>
    <row r="119" spans="6:8" ht="15.75" customHeight="1" x14ac:dyDescent="0.25">
      <c r="F119" s="102"/>
      <c r="G119" s="102"/>
      <c r="H119" s="56"/>
    </row>
    <row r="120" spans="6:8" ht="15.75" customHeight="1" x14ac:dyDescent="0.25">
      <c r="F120" s="102"/>
      <c r="G120" s="102"/>
      <c r="H120" s="56"/>
    </row>
    <row r="121" spans="6:8" ht="15.75" customHeight="1" x14ac:dyDescent="0.25">
      <c r="F121" s="102"/>
      <c r="G121" s="102"/>
      <c r="H121" s="56"/>
    </row>
    <row r="122" spans="6:8" ht="15.75" customHeight="1" x14ac:dyDescent="0.25">
      <c r="F122" s="102"/>
      <c r="G122" s="102"/>
      <c r="H122" s="56"/>
    </row>
    <row r="123" spans="6:8" ht="15.75" customHeight="1" x14ac:dyDescent="0.25">
      <c r="F123" s="102"/>
      <c r="G123" s="102"/>
      <c r="H123" s="56"/>
    </row>
    <row r="124" spans="6:8" ht="15.75" customHeight="1" x14ac:dyDescent="0.25">
      <c r="F124" s="102"/>
      <c r="G124" s="102"/>
      <c r="H124" s="56"/>
    </row>
    <row r="125" spans="6:8" ht="15.75" customHeight="1" x14ac:dyDescent="0.25">
      <c r="F125" s="102"/>
      <c r="G125" s="102"/>
      <c r="H125" s="56"/>
    </row>
    <row r="126" spans="6:8" ht="15.75" customHeight="1" x14ac:dyDescent="0.25">
      <c r="F126" s="102"/>
      <c r="G126" s="102"/>
      <c r="H126" s="56"/>
    </row>
    <row r="127" spans="6:8" ht="15.75" customHeight="1" x14ac:dyDescent="0.25">
      <c r="F127" s="102"/>
      <c r="G127" s="102"/>
      <c r="H127" s="56"/>
    </row>
    <row r="128" spans="6:8" ht="15.75" customHeight="1" x14ac:dyDescent="0.25">
      <c r="F128" s="102"/>
      <c r="G128" s="102"/>
      <c r="H128" s="56"/>
    </row>
    <row r="129" spans="6:8" ht="15.75" customHeight="1" x14ac:dyDescent="0.25">
      <c r="F129" s="102"/>
      <c r="G129" s="102"/>
      <c r="H129" s="56"/>
    </row>
    <row r="130" spans="6:8" ht="15.75" customHeight="1" x14ac:dyDescent="0.25">
      <c r="F130" s="102"/>
      <c r="G130" s="102"/>
      <c r="H130" s="56"/>
    </row>
    <row r="131" spans="6:8" ht="15.75" customHeight="1" x14ac:dyDescent="0.25">
      <c r="F131" s="102"/>
      <c r="G131" s="102"/>
      <c r="H131" s="56"/>
    </row>
    <row r="132" spans="6:8" ht="15.75" customHeight="1" x14ac:dyDescent="0.25">
      <c r="F132" s="102"/>
      <c r="G132" s="102"/>
      <c r="H132" s="56"/>
    </row>
    <row r="133" spans="6:8" ht="15.75" customHeight="1" x14ac:dyDescent="0.25">
      <c r="F133" s="102"/>
      <c r="G133" s="102"/>
      <c r="H133" s="56"/>
    </row>
    <row r="134" spans="6:8" ht="15.75" customHeight="1" x14ac:dyDescent="0.25">
      <c r="F134" s="102"/>
      <c r="G134" s="102"/>
      <c r="H134" s="56"/>
    </row>
    <row r="135" spans="6:8" ht="15.75" customHeight="1" x14ac:dyDescent="0.25">
      <c r="F135" s="102"/>
      <c r="G135" s="102"/>
      <c r="H135" s="56"/>
    </row>
    <row r="136" spans="6:8" ht="15.75" customHeight="1" x14ac:dyDescent="0.25">
      <c r="F136" s="102"/>
      <c r="G136" s="102"/>
      <c r="H136" s="56"/>
    </row>
    <row r="137" spans="6:8" ht="15.75" customHeight="1" x14ac:dyDescent="0.25">
      <c r="F137" s="102"/>
      <c r="G137" s="102"/>
      <c r="H137" s="56"/>
    </row>
    <row r="138" spans="6:8" ht="15.75" customHeight="1" x14ac:dyDescent="0.25">
      <c r="F138" s="102"/>
      <c r="G138" s="102"/>
      <c r="H138" s="56"/>
    </row>
    <row r="139" spans="6:8" ht="15.75" customHeight="1" x14ac:dyDescent="0.25">
      <c r="F139" s="102"/>
      <c r="G139" s="102"/>
      <c r="H139" s="56"/>
    </row>
    <row r="140" spans="6:8" ht="15.75" customHeight="1" x14ac:dyDescent="0.25">
      <c r="F140" s="102"/>
      <c r="G140" s="102"/>
      <c r="H140" s="56"/>
    </row>
    <row r="141" spans="6:8" ht="15.75" customHeight="1" x14ac:dyDescent="0.25">
      <c r="F141" s="102"/>
      <c r="G141" s="102"/>
      <c r="H141" s="56"/>
    </row>
    <row r="142" spans="6:8" ht="15.75" customHeight="1" x14ac:dyDescent="0.25">
      <c r="F142" s="102"/>
      <c r="G142" s="102"/>
      <c r="H142" s="56"/>
    </row>
    <row r="143" spans="6:8" ht="15.75" customHeight="1" x14ac:dyDescent="0.25">
      <c r="F143" s="102"/>
      <c r="G143" s="102"/>
      <c r="H143" s="56"/>
    </row>
    <row r="144" spans="6:8" ht="15.75" customHeight="1" x14ac:dyDescent="0.25">
      <c r="F144" s="102"/>
      <c r="G144" s="102"/>
      <c r="H144" s="56"/>
    </row>
    <row r="145" spans="6:8" ht="15.75" customHeight="1" x14ac:dyDescent="0.25">
      <c r="F145" s="102"/>
      <c r="G145" s="102"/>
      <c r="H145" s="56"/>
    </row>
    <row r="146" spans="6:8" ht="15.75" customHeight="1" x14ac:dyDescent="0.25">
      <c r="F146" s="102"/>
      <c r="G146" s="102"/>
      <c r="H146" s="56"/>
    </row>
    <row r="147" spans="6:8" ht="15.75" customHeight="1" x14ac:dyDescent="0.25">
      <c r="F147" s="102"/>
      <c r="G147" s="102"/>
      <c r="H147" s="56"/>
    </row>
    <row r="148" spans="6:8" ht="15.75" customHeight="1" x14ac:dyDescent="0.25">
      <c r="F148" s="102"/>
      <c r="G148" s="102"/>
      <c r="H148" s="56"/>
    </row>
    <row r="149" spans="6:8" ht="15.75" customHeight="1" x14ac:dyDescent="0.25">
      <c r="F149" s="102"/>
      <c r="G149" s="102"/>
      <c r="H149" s="56"/>
    </row>
    <row r="150" spans="6:8" ht="15.75" customHeight="1" x14ac:dyDescent="0.25">
      <c r="F150" s="102"/>
      <c r="G150" s="102"/>
      <c r="H150" s="56"/>
    </row>
    <row r="151" spans="6:8" ht="15.75" customHeight="1" x14ac:dyDescent="0.25">
      <c r="F151" s="102"/>
      <c r="G151" s="102"/>
      <c r="H151" s="56"/>
    </row>
    <row r="152" spans="6:8" ht="15.75" customHeight="1" x14ac:dyDescent="0.25">
      <c r="F152" s="102"/>
      <c r="G152" s="102"/>
      <c r="H152" s="56"/>
    </row>
    <row r="153" spans="6:8" ht="15.75" customHeight="1" x14ac:dyDescent="0.25">
      <c r="F153" s="102"/>
      <c r="G153" s="102"/>
      <c r="H153" s="56"/>
    </row>
    <row r="154" spans="6:8" ht="15.75" customHeight="1" x14ac:dyDescent="0.25">
      <c r="F154" s="102"/>
      <c r="G154" s="102"/>
      <c r="H154" s="56"/>
    </row>
    <row r="155" spans="6:8" ht="15.75" customHeight="1" x14ac:dyDescent="0.25">
      <c r="F155" s="102"/>
      <c r="G155" s="102"/>
      <c r="H155" s="56"/>
    </row>
    <row r="156" spans="6:8" ht="15.75" customHeight="1" x14ac:dyDescent="0.25">
      <c r="F156" s="102"/>
      <c r="G156" s="102"/>
      <c r="H156" s="56"/>
    </row>
    <row r="157" spans="6:8" ht="15.75" customHeight="1" x14ac:dyDescent="0.25">
      <c r="F157" s="102"/>
      <c r="G157" s="102"/>
      <c r="H157" s="56"/>
    </row>
    <row r="158" spans="6:8" ht="15.75" customHeight="1" x14ac:dyDescent="0.25">
      <c r="F158" s="102"/>
      <c r="G158" s="102"/>
      <c r="H158" s="56"/>
    </row>
    <row r="159" spans="6:8" ht="15.75" customHeight="1" x14ac:dyDescent="0.25">
      <c r="F159" s="102"/>
      <c r="G159" s="102"/>
      <c r="H159" s="56"/>
    </row>
    <row r="160" spans="6:8" ht="15.75" customHeight="1" x14ac:dyDescent="0.25">
      <c r="F160" s="102"/>
      <c r="G160" s="102"/>
      <c r="H160" s="56"/>
    </row>
    <row r="161" spans="6:8" ht="15.75" customHeight="1" x14ac:dyDescent="0.25">
      <c r="F161" s="102"/>
      <c r="G161" s="102"/>
      <c r="H161" s="56"/>
    </row>
    <row r="162" spans="6:8" ht="15.75" customHeight="1" x14ac:dyDescent="0.25">
      <c r="F162" s="102"/>
      <c r="G162" s="102"/>
      <c r="H162" s="56"/>
    </row>
    <row r="163" spans="6:8" ht="15.75" customHeight="1" x14ac:dyDescent="0.25">
      <c r="F163" s="102"/>
      <c r="G163" s="102"/>
      <c r="H163" s="56"/>
    </row>
    <row r="164" spans="6:8" ht="15.75" customHeight="1" x14ac:dyDescent="0.25">
      <c r="F164" s="102"/>
      <c r="G164" s="102"/>
      <c r="H164" s="56"/>
    </row>
    <row r="165" spans="6:8" ht="15.75" customHeight="1" x14ac:dyDescent="0.25">
      <c r="F165" s="102"/>
      <c r="G165" s="102"/>
      <c r="H165" s="56"/>
    </row>
    <row r="166" spans="6:8" ht="15.75" customHeight="1" x14ac:dyDescent="0.25">
      <c r="F166" s="102"/>
      <c r="G166" s="102"/>
      <c r="H166" s="56"/>
    </row>
    <row r="167" spans="6:8" ht="15.75" customHeight="1" x14ac:dyDescent="0.25">
      <c r="F167" s="102"/>
      <c r="G167" s="102"/>
      <c r="H167" s="56"/>
    </row>
    <row r="168" spans="6:8" ht="15.75" customHeight="1" x14ac:dyDescent="0.25">
      <c r="F168" s="102"/>
      <c r="G168" s="102"/>
      <c r="H168" s="56"/>
    </row>
    <row r="169" spans="6:8" ht="15.75" customHeight="1" x14ac:dyDescent="0.25">
      <c r="F169" s="102"/>
      <c r="G169" s="102"/>
      <c r="H169" s="56"/>
    </row>
    <row r="170" spans="6:8" ht="15.75" customHeight="1" x14ac:dyDescent="0.25">
      <c r="F170" s="102"/>
      <c r="G170" s="102"/>
      <c r="H170" s="56"/>
    </row>
    <row r="171" spans="6:8" ht="15.75" customHeight="1" x14ac:dyDescent="0.25">
      <c r="F171" s="102"/>
      <c r="G171" s="102"/>
      <c r="H171" s="56"/>
    </row>
    <row r="172" spans="6:8" ht="15.75" customHeight="1" x14ac:dyDescent="0.25">
      <c r="F172" s="102"/>
      <c r="G172" s="102"/>
      <c r="H172" s="56"/>
    </row>
    <row r="173" spans="6:8" ht="15.75" customHeight="1" x14ac:dyDescent="0.25">
      <c r="F173" s="102"/>
      <c r="G173" s="102"/>
      <c r="H173" s="56"/>
    </row>
    <row r="174" spans="6:8" ht="15.75" customHeight="1" x14ac:dyDescent="0.25">
      <c r="F174" s="102"/>
      <c r="G174" s="102"/>
      <c r="H174" s="56"/>
    </row>
    <row r="175" spans="6:8" ht="15.75" customHeight="1" x14ac:dyDescent="0.25">
      <c r="F175" s="102"/>
      <c r="G175" s="102"/>
      <c r="H175" s="56"/>
    </row>
    <row r="176" spans="6:8" ht="15.75" customHeight="1" x14ac:dyDescent="0.25">
      <c r="F176" s="102"/>
      <c r="G176" s="102"/>
      <c r="H176" s="56"/>
    </row>
    <row r="177" spans="6:8" ht="15.75" customHeight="1" x14ac:dyDescent="0.25">
      <c r="F177" s="102"/>
      <c r="G177" s="102"/>
      <c r="H177" s="56"/>
    </row>
    <row r="178" spans="6:8" ht="15.75" customHeight="1" x14ac:dyDescent="0.25">
      <c r="F178" s="102"/>
      <c r="G178" s="102"/>
      <c r="H178" s="56"/>
    </row>
    <row r="179" spans="6:8" ht="15.75" customHeight="1" x14ac:dyDescent="0.25">
      <c r="F179" s="102"/>
      <c r="G179" s="102"/>
      <c r="H179" s="56"/>
    </row>
    <row r="180" spans="6:8" ht="15.75" customHeight="1" x14ac:dyDescent="0.25">
      <c r="F180" s="102"/>
      <c r="G180" s="102"/>
      <c r="H180" s="56"/>
    </row>
    <row r="181" spans="6:8" ht="15.75" customHeight="1" x14ac:dyDescent="0.25">
      <c r="F181" s="102"/>
      <c r="G181" s="102"/>
      <c r="H181" s="56"/>
    </row>
    <row r="182" spans="6:8" ht="15.75" customHeight="1" x14ac:dyDescent="0.25">
      <c r="F182" s="102"/>
      <c r="G182" s="102"/>
      <c r="H182" s="56"/>
    </row>
    <row r="183" spans="6:8" ht="15.75" customHeight="1" x14ac:dyDescent="0.25">
      <c r="F183" s="102"/>
      <c r="G183" s="102"/>
      <c r="H183" s="56"/>
    </row>
    <row r="184" spans="6:8" ht="15.75" customHeight="1" x14ac:dyDescent="0.25">
      <c r="F184" s="102"/>
      <c r="G184" s="102"/>
      <c r="H184" s="56"/>
    </row>
    <row r="185" spans="6:8" ht="15.75" customHeight="1" x14ac:dyDescent="0.25">
      <c r="F185" s="102"/>
      <c r="G185" s="102"/>
      <c r="H185" s="56"/>
    </row>
    <row r="186" spans="6:8" ht="15.75" customHeight="1" x14ac:dyDescent="0.25">
      <c r="F186" s="102"/>
      <c r="G186" s="102"/>
      <c r="H186" s="56"/>
    </row>
    <row r="187" spans="6:8" ht="15.75" customHeight="1" x14ac:dyDescent="0.25">
      <c r="F187" s="102"/>
      <c r="G187" s="102"/>
      <c r="H187" s="56"/>
    </row>
    <row r="188" spans="6:8" ht="15.75" customHeight="1" x14ac:dyDescent="0.25">
      <c r="F188" s="102"/>
      <c r="G188" s="102"/>
      <c r="H188" s="56"/>
    </row>
    <row r="189" spans="6:8" ht="15.75" customHeight="1" x14ac:dyDescent="0.25">
      <c r="F189" s="102"/>
      <c r="G189" s="102"/>
      <c r="H189" s="56"/>
    </row>
    <row r="190" spans="6:8" ht="15.75" customHeight="1" x14ac:dyDescent="0.25">
      <c r="F190" s="102"/>
      <c r="G190" s="102"/>
      <c r="H190" s="56"/>
    </row>
    <row r="191" spans="6:8" ht="15.75" customHeight="1" x14ac:dyDescent="0.25">
      <c r="F191" s="102"/>
      <c r="G191" s="102"/>
      <c r="H191" s="56"/>
    </row>
    <row r="192" spans="6:8" ht="15.75" customHeight="1" x14ac:dyDescent="0.25">
      <c r="F192" s="102"/>
      <c r="G192" s="102"/>
      <c r="H192" s="56"/>
    </row>
    <row r="193" spans="6:8" ht="15.75" customHeight="1" x14ac:dyDescent="0.25">
      <c r="F193" s="102"/>
      <c r="G193" s="102"/>
      <c r="H193" s="56"/>
    </row>
    <row r="194" spans="6:8" ht="15.75" customHeight="1" x14ac:dyDescent="0.25">
      <c r="F194" s="102"/>
      <c r="G194" s="102"/>
      <c r="H194" s="56"/>
    </row>
    <row r="195" spans="6:8" ht="15.75" customHeight="1" x14ac:dyDescent="0.25">
      <c r="F195" s="102"/>
      <c r="G195" s="102"/>
      <c r="H195" s="56"/>
    </row>
    <row r="196" spans="6:8" ht="15.75" customHeight="1" x14ac:dyDescent="0.25">
      <c r="F196" s="102"/>
      <c r="G196" s="102"/>
      <c r="H196" s="56"/>
    </row>
    <row r="197" spans="6:8" ht="15.75" customHeight="1" x14ac:dyDescent="0.25">
      <c r="F197" s="102"/>
      <c r="G197" s="102"/>
      <c r="H197" s="56"/>
    </row>
    <row r="198" spans="6:8" ht="15.75" customHeight="1" x14ac:dyDescent="0.25">
      <c r="F198" s="102"/>
      <c r="G198" s="102"/>
      <c r="H198" s="56"/>
    </row>
    <row r="199" spans="6:8" ht="15.75" customHeight="1" x14ac:dyDescent="0.25">
      <c r="F199" s="102"/>
      <c r="G199" s="102"/>
      <c r="H199" s="56"/>
    </row>
    <row r="200" spans="6:8" ht="15.75" customHeight="1" x14ac:dyDescent="0.25">
      <c r="F200" s="102"/>
      <c r="G200" s="102"/>
      <c r="H200" s="56"/>
    </row>
    <row r="201" spans="6:8" ht="15.75" customHeight="1" x14ac:dyDescent="0.25">
      <c r="F201" s="102"/>
      <c r="G201" s="102"/>
      <c r="H201" s="56"/>
    </row>
    <row r="202" spans="6:8" ht="15.75" customHeight="1" x14ac:dyDescent="0.25">
      <c r="F202" s="102"/>
      <c r="G202" s="102"/>
      <c r="H202" s="56"/>
    </row>
    <row r="203" spans="6:8" ht="15.75" customHeight="1" x14ac:dyDescent="0.25">
      <c r="F203" s="102"/>
      <c r="G203" s="102"/>
      <c r="H203" s="56"/>
    </row>
    <row r="204" spans="6:8" ht="15.75" customHeight="1" x14ac:dyDescent="0.25">
      <c r="F204" s="102"/>
      <c r="G204" s="102"/>
      <c r="H204" s="56"/>
    </row>
    <row r="205" spans="6:8" ht="15.75" customHeight="1" x14ac:dyDescent="0.25">
      <c r="F205" s="102"/>
      <c r="G205" s="102"/>
      <c r="H205" s="56"/>
    </row>
    <row r="206" spans="6:8" ht="15.75" customHeight="1" x14ac:dyDescent="0.25">
      <c r="F206" s="102"/>
      <c r="G206" s="102"/>
      <c r="H206" s="56"/>
    </row>
    <row r="207" spans="6:8" ht="15.75" customHeight="1" x14ac:dyDescent="0.25">
      <c r="F207" s="102"/>
      <c r="G207" s="102"/>
      <c r="H207" s="56"/>
    </row>
    <row r="208" spans="6:8" ht="15.75" customHeight="1" x14ac:dyDescent="0.25">
      <c r="F208" s="102"/>
      <c r="G208" s="102"/>
      <c r="H208" s="56"/>
    </row>
    <row r="209" spans="6:8" ht="15.75" customHeight="1" x14ac:dyDescent="0.25">
      <c r="F209" s="102"/>
      <c r="G209" s="102"/>
      <c r="H209" s="56"/>
    </row>
    <row r="210" spans="6:8" ht="15.75" customHeight="1" x14ac:dyDescent="0.25">
      <c r="F210" s="102"/>
      <c r="G210" s="102"/>
      <c r="H210" s="56"/>
    </row>
    <row r="211" spans="6:8" ht="15.75" customHeight="1" x14ac:dyDescent="0.25">
      <c r="F211" s="102"/>
      <c r="G211" s="102"/>
      <c r="H211" s="56"/>
    </row>
    <row r="212" spans="6:8" ht="15.75" customHeight="1" x14ac:dyDescent="0.25">
      <c r="F212" s="102"/>
      <c r="G212" s="102"/>
      <c r="H212" s="56"/>
    </row>
    <row r="213" spans="6:8" ht="15.75" customHeight="1" x14ac:dyDescent="0.25">
      <c r="F213" s="102"/>
      <c r="G213" s="102"/>
      <c r="H213" s="56"/>
    </row>
    <row r="214" spans="6:8" ht="15.75" customHeight="1" x14ac:dyDescent="0.25">
      <c r="F214" s="102"/>
      <c r="G214" s="102"/>
      <c r="H214" s="56"/>
    </row>
    <row r="215" spans="6:8" ht="15.75" customHeight="1" x14ac:dyDescent="0.25">
      <c r="F215" s="102"/>
      <c r="G215" s="102"/>
      <c r="H215" s="56"/>
    </row>
    <row r="216" spans="6:8" ht="15.75" customHeight="1" x14ac:dyDescent="0.25">
      <c r="F216" s="102"/>
      <c r="G216" s="102"/>
      <c r="H216" s="56"/>
    </row>
    <row r="217" spans="6:8" ht="15.75" customHeight="1" x14ac:dyDescent="0.25">
      <c r="F217" s="102"/>
      <c r="G217" s="102"/>
      <c r="H217" s="56"/>
    </row>
    <row r="218" spans="6:8" ht="15.75" customHeight="1" x14ac:dyDescent="0.25">
      <c r="F218" s="102"/>
      <c r="G218" s="102"/>
      <c r="H218" s="56"/>
    </row>
    <row r="219" spans="6:8" ht="15.75" customHeight="1" x14ac:dyDescent="0.25">
      <c r="F219" s="102"/>
      <c r="G219" s="102"/>
      <c r="H219" s="56"/>
    </row>
    <row r="220" spans="6:8" ht="15.75" customHeight="1" x14ac:dyDescent="0.25">
      <c r="F220" s="102"/>
      <c r="G220" s="102"/>
      <c r="H220" s="56"/>
    </row>
    <row r="221" spans="6:8" ht="15.75" customHeight="1" x14ac:dyDescent="0.25">
      <c r="F221" s="102"/>
      <c r="G221" s="102"/>
      <c r="H221" s="56"/>
    </row>
    <row r="222" spans="6:8" ht="15.75" customHeight="1" x14ac:dyDescent="0.25">
      <c r="F222" s="102"/>
      <c r="G222" s="102"/>
      <c r="H222" s="56"/>
    </row>
    <row r="223" spans="6:8" ht="15.75" customHeight="1" x14ac:dyDescent="0.25">
      <c r="F223" s="102"/>
      <c r="G223" s="102"/>
      <c r="H223" s="56"/>
    </row>
    <row r="224" spans="6:8" ht="15.75" customHeight="1" x14ac:dyDescent="0.25">
      <c r="F224" s="102"/>
      <c r="G224" s="102"/>
      <c r="H224" s="56"/>
    </row>
    <row r="225" spans="6:8" ht="15.75" customHeight="1" x14ac:dyDescent="0.25">
      <c r="F225" s="102"/>
      <c r="G225" s="102"/>
      <c r="H225" s="56"/>
    </row>
    <row r="226" spans="6:8" ht="15.75" customHeight="1" x14ac:dyDescent="0.25">
      <c r="F226" s="102"/>
      <c r="G226" s="102"/>
      <c r="H226" s="56"/>
    </row>
    <row r="227" spans="6:8" ht="15.75" customHeight="1" x14ac:dyDescent="0.25">
      <c r="F227" s="102"/>
      <c r="G227" s="102"/>
      <c r="H227" s="56"/>
    </row>
    <row r="228" spans="6:8" ht="15.75" customHeight="1" x14ac:dyDescent="0.25">
      <c r="F228" s="102"/>
      <c r="G228" s="102"/>
      <c r="H228" s="56"/>
    </row>
    <row r="229" spans="6:8" ht="15.75" customHeight="1" x14ac:dyDescent="0.25">
      <c r="F229" s="102"/>
      <c r="G229" s="102"/>
      <c r="H229" s="56"/>
    </row>
    <row r="230" spans="6:8" ht="15.75" customHeight="1" x14ac:dyDescent="0.25">
      <c r="F230" s="102"/>
      <c r="G230" s="102"/>
      <c r="H230" s="56"/>
    </row>
    <row r="231" spans="6:8" ht="15.75" customHeight="1" x14ac:dyDescent="0.25">
      <c r="F231" s="102"/>
      <c r="G231" s="102"/>
      <c r="H231" s="56"/>
    </row>
    <row r="232" spans="6:8" ht="15.75" customHeight="1" x14ac:dyDescent="0.25">
      <c r="F232" s="102"/>
      <c r="G232" s="102"/>
      <c r="H232" s="56"/>
    </row>
    <row r="233" spans="6:8" ht="15.75" customHeight="1" x14ac:dyDescent="0.25">
      <c r="F233" s="102"/>
      <c r="G233" s="102"/>
      <c r="H233" s="56"/>
    </row>
    <row r="234" spans="6:8" ht="15.75" customHeight="1" x14ac:dyDescent="0.25">
      <c r="F234" s="102"/>
      <c r="G234" s="102"/>
      <c r="H234" s="56"/>
    </row>
    <row r="235" spans="6:8" ht="15.75" customHeight="1" x14ac:dyDescent="0.25">
      <c r="F235" s="102"/>
      <c r="G235" s="102"/>
      <c r="H235" s="56"/>
    </row>
    <row r="236" spans="6:8" ht="15.75" customHeight="1" x14ac:dyDescent="0.25">
      <c r="F236" s="102"/>
      <c r="G236" s="102"/>
      <c r="H236" s="56"/>
    </row>
    <row r="237" spans="6:8" ht="15.75" customHeight="1" x14ac:dyDescent="0.25">
      <c r="F237" s="102"/>
      <c r="G237" s="102"/>
      <c r="H237" s="56"/>
    </row>
    <row r="238" spans="6:8" ht="15.75" customHeight="1" x14ac:dyDescent="0.25">
      <c r="F238" s="102"/>
      <c r="G238" s="102"/>
      <c r="H238" s="56"/>
    </row>
    <row r="239" spans="6:8" ht="15.75" customHeight="1" x14ac:dyDescent="0.25">
      <c r="F239" s="102"/>
      <c r="G239" s="102"/>
      <c r="H239" s="56"/>
    </row>
    <row r="240" spans="6:8" ht="15.75" customHeight="1" x14ac:dyDescent="0.25">
      <c r="F240" s="102"/>
      <c r="G240" s="102"/>
      <c r="H240" s="56"/>
    </row>
    <row r="241" spans="6:8" ht="15.75" customHeight="1" x14ac:dyDescent="0.25">
      <c r="F241" s="102"/>
      <c r="G241" s="102"/>
      <c r="H241" s="56"/>
    </row>
    <row r="242" spans="6:8" ht="15.75" customHeight="1" x14ac:dyDescent="0.25">
      <c r="F242" s="102"/>
      <c r="G242" s="102"/>
      <c r="H242" s="56"/>
    </row>
    <row r="243" spans="6:8" ht="15.75" customHeight="1" x14ac:dyDescent="0.25">
      <c r="F243" s="102"/>
      <c r="G243" s="102"/>
      <c r="H243" s="56"/>
    </row>
    <row r="244" spans="6:8" ht="15.75" customHeight="1" x14ac:dyDescent="0.25">
      <c r="F244" s="102"/>
      <c r="G244" s="102"/>
      <c r="H244" s="56"/>
    </row>
    <row r="245" spans="6:8" ht="15.75" customHeight="1" x14ac:dyDescent="0.25">
      <c r="F245" s="102"/>
      <c r="G245" s="102"/>
      <c r="H245" s="56"/>
    </row>
    <row r="246" spans="6:8" ht="15.75" customHeight="1" x14ac:dyDescent="0.25">
      <c r="F246" s="102"/>
      <c r="G246" s="102"/>
      <c r="H246" s="56"/>
    </row>
    <row r="247" spans="6:8" ht="15.75" customHeight="1" x14ac:dyDescent="0.25">
      <c r="F247" s="102"/>
      <c r="G247" s="102"/>
      <c r="H247" s="56"/>
    </row>
    <row r="248" spans="6:8" ht="15.75" customHeight="1" x14ac:dyDescent="0.25">
      <c r="F248" s="102"/>
      <c r="G248" s="102"/>
      <c r="H248" s="56"/>
    </row>
    <row r="249" spans="6:8" ht="15.75" customHeight="1" x14ac:dyDescent="0.25">
      <c r="F249" s="102"/>
      <c r="G249" s="102"/>
      <c r="H249" s="56"/>
    </row>
    <row r="250" spans="6:8" ht="15.75" customHeight="1" x14ac:dyDescent="0.25">
      <c r="F250" s="102"/>
      <c r="G250" s="102"/>
      <c r="H250" s="56"/>
    </row>
    <row r="251" spans="6:8" ht="15.75" customHeight="1" x14ac:dyDescent="0.25">
      <c r="F251" s="102"/>
      <c r="G251" s="102"/>
      <c r="H251" s="56"/>
    </row>
    <row r="252" spans="6:8" ht="15.75" customHeight="1" x14ac:dyDescent="0.25">
      <c r="F252" s="102"/>
      <c r="G252" s="102"/>
      <c r="H252" s="56"/>
    </row>
    <row r="253" spans="6:8" ht="15.75" customHeight="1" x14ac:dyDescent="0.25">
      <c r="F253" s="102"/>
      <c r="G253" s="102"/>
      <c r="H253" s="56"/>
    </row>
    <row r="254" spans="6:8" ht="15.75" customHeight="1" x14ac:dyDescent="0.25">
      <c r="F254" s="102"/>
      <c r="G254" s="102"/>
      <c r="H254" s="56"/>
    </row>
    <row r="255" spans="6:8" ht="15.75" customHeight="1" x14ac:dyDescent="0.25">
      <c r="F255" s="102"/>
      <c r="G255" s="102"/>
      <c r="H255" s="56"/>
    </row>
    <row r="256" spans="6:8" ht="15.75" customHeight="1" x14ac:dyDescent="0.25">
      <c r="F256" s="102"/>
      <c r="G256" s="102"/>
      <c r="H256" s="56"/>
    </row>
    <row r="257" spans="6:8" ht="15.75" customHeight="1" x14ac:dyDescent="0.25">
      <c r="F257" s="102"/>
      <c r="G257" s="102"/>
      <c r="H257" s="56"/>
    </row>
    <row r="258" spans="6:8" ht="15.75" customHeight="1" x14ac:dyDescent="0.25">
      <c r="F258" s="102"/>
      <c r="G258" s="102"/>
      <c r="H258" s="56"/>
    </row>
    <row r="259" spans="6:8" ht="15.75" customHeight="1" x14ac:dyDescent="0.25">
      <c r="F259" s="102"/>
      <c r="G259" s="102"/>
      <c r="H259" s="56"/>
    </row>
    <row r="260" spans="6:8" ht="15.75" customHeight="1" x14ac:dyDescent="0.25">
      <c r="F260" s="102"/>
      <c r="G260" s="102"/>
      <c r="H260" s="56"/>
    </row>
    <row r="261" spans="6:8" ht="15.75" customHeight="1" x14ac:dyDescent="0.25">
      <c r="F261" s="102"/>
      <c r="G261" s="102"/>
      <c r="H261" s="56"/>
    </row>
    <row r="262" spans="6:8" ht="15.75" customHeight="1" x14ac:dyDescent="0.25">
      <c r="F262" s="102"/>
      <c r="G262" s="102"/>
      <c r="H262" s="56"/>
    </row>
    <row r="263" spans="6:8" ht="15.75" customHeight="1" x14ac:dyDescent="0.25">
      <c r="F263" s="102"/>
      <c r="G263" s="102"/>
      <c r="H263" s="56"/>
    </row>
    <row r="264" spans="6:8" ht="15.75" customHeight="1" x14ac:dyDescent="0.25">
      <c r="F264" s="102"/>
      <c r="G264" s="102"/>
      <c r="H264" s="56"/>
    </row>
    <row r="265" spans="6:8" ht="15.75" customHeight="1" x14ac:dyDescent="0.25">
      <c r="F265" s="102"/>
      <c r="G265" s="102"/>
      <c r="H265" s="56"/>
    </row>
    <row r="266" spans="6:8" ht="15.75" customHeight="1" x14ac:dyDescent="0.25">
      <c r="F266" s="102"/>
      <c r="G266" s="102"/>
      <c r="H266" s="56"/>
    </row>
    <row r="267" spans="6:8" ht="15.75" customHeight="1" x14ac:dyDescent="0.25">
      <c r="F267" s="102"/>
      <c r="G267" s="102"/>
      <c r="H267" s="56"/>
    </row>
    <row r="268" spans="6:8" ht="15.75" customHeight="1" x14ac:dyDescent="0.25">
      <c r="F268" s="102"/>
      <c r="G268" s="102"/>
      <c r="H268" s="56"/>
    </row>
    <row r="269" spans="6:8" ht="15.75" customHeight="1" x14ac:dyDescent="0.25">
      <c r="F269" s="102"/>
      <c r="G269" s="102"/>
      <c r="H269" s="56"/>
    </row>
    <row r="270" spans="6:8" ht="15.75" customHeight="1" x14ac:dyDescent="0.25">
      <c r="F270" s="102"/>
      <c r="G270" s="102"/>
      <c r="H270" s="56"/>
    </row>
    <row r="271" spans="6:8" ht="15.75" customHeight="1" x14ac:dyDescent="0.25">
      <c r="F271" s="102"/>
      <c r="G271" s="102"/>
      <c r="H271" s="56"/>
    </row>
    <row r="272" spans="6:8" ht="15.75" customHeight="1" x14ac:dyDescent="0.25">
      <c r="F272" s="102"/>
      <c r="G272" s="102"/>
      <c r="H272" s="56"/>
    </row>
    <row r="273" spans="6:8" ht="15.75" customHeight="1" x14ac:dyDescent="0.25">
      <c r="F273" s="102"/>
      <c r="G273" s="102"/>
      <c r="H273" s="56"/>
    </row>
    <row r="274" spans="6:8" ht="15.75" customHeight="1" x14ac:dyDescent="0.25">
      <c r="F274" s="102"/>
      <c r="G274" s="102"/>
      <c r="H274" s="56"/>
    </row>
    <row r="275" spans="6:8" ht="15.75" customHeight="1" x14ac:dyDescent="0.25">
      <c r="F275" s="102"/>
      <c r="G275" s="102"/>
      <c r="H275" s="56"/>
    </row>
    <row r="276" spans="6:8" ht="15.75" customHeight="1" x14ac:dyDescent="0.25">
      <c r="F276" s="102"/>
      <c r="G276" s="102"/>
      <c r="H276" s="56"/>
    </row>
    <row r="277" spans="6:8" ht="15.75" customHeight="1" x14ac:dyDescent="0.25">
      <c r="F277" s="102"/>
      <c r="G277" s="102"/>
      <c r="H277" s="56"/>
    </row>
    <row r="278" spans="6:8" ht="15.75" customHeight="1" x14ac:dyDescent="0.25">
      <c r="F278" s="102"/>
      <c r="G278" s="102"/>
      <c r="H278" s="56"/>
    </row>
    <row r="279" spans="6:8" ht="15.75" customHeight="1" x14ac:dyDescent="0.25">
      <c r="F279" s="102"/>
      <c r="G279" s="102"/>
      <c r="H279" s="56"/>
    </row>
    <row r="280" spans="6:8" ht="15.75" customHeight="1" x14ac:dyDescent="0.25">
      <c r="F280" s="102"/>
      <c r="G280" s="102"/>
      <c r="H280" s="56"/>
    </row>
    <row r="281" spans="6:8" ht="15.75" customHeight="1" x14ac:dyDescent="0.25">
      <c r="F281" s="102"/>
      <c r="G281" s="102"/>
      <c r="H281" s="56"/>
    </row>
    <row r="282" spans="6:8" ht="15.75" customHeight="1" x14ac:dyDescent="0.25">
      <c r="F282" s="102"/>
      <c r="G282" s="102"/>
      <c r="H282" s="56"/>
    </row>
    <row r="283" spans="6:8" ht="15.75" customHeight="1" x14ac:dyDescent="0.25">
      <c r="F283" s="102"/>
      <c r="G283" s="102"/>
      <c r="H283" s="56"/>
    </row>
    <row r="284" spans="6:8" ht="15.75" customHeight="1" x14ac:dyDescent="0.25">
      <c r="F284" s="102"/>
      <c r="G284" s="102"/>
      <c r="H284" s="56"/>
    </row>
    <row r="285" spans="6:8" ht="15.75" customHeight="1" x14ac:dyDescent="0.25">
      <c r="F285" s="102"/>
      <c r="G285" s="102"/>
      <c r="H285" s="56"/>
    </row>
    <row r="286" spans="6:8" ht="15.75" customHeight="1" x14ac:dyDescent="0.25">
      <c r="F286" s="102"/>
      <c r="G286" s="102"/>
      <c r="H286" s="56"/>
    </row>
    <row r="287" spans="6:8" ht="15.75" customHeight="1" x14ac:dyDescent="0.25">
      <c r="F287" s="102"/>
      <c r="G287" s="102"/>
      <c r="H287" s="56"/>
    </row>
    <row r="288" spans="6:8" ht="15.75" customHeight="1" x14ac:dyDescent="0.25">
      <c r="F288" s="102"/>
      <c r="G288" s="102"/>
      <c r="H288" s="56"/>
    </row>
    <row r="289" spans="6:8" ht="15.75" customHeight="1" x14ac:dyDescent="0.25">
      <c r="F289" s="102"/>
      <c r="G289" s="102"/>
      <c r="H289" s="56"/>
    </row>
    <row r="290" spans="6:8" ht="15.75" customHeight="1" x14ac:dyDescent="0.25">
      <c r="F290" s="102"/>
      <c r="G290" s="102"/>
      <c r="H290" s="56"/>
    </row>
    <row r="291" spans="6:8" ht="15.75" customHeight="1" x14ac:dyDescent="0.25">
      <c r="F291" s="102"/>
      <c r="G291" s="102"/>
      <c r="H291" s="56"/>
    </row>
    <row r="292" spans="6:8" ht="15.75" customHeight="1" x14ac:dyDescent="0.25">
      <c r="F292" s="102"/>
      <c r="G292" s="102"/>
      <c r="H292" s="56"/>
    </row>
    <row r="293" spans="6:8" ht="15.75" customHeight="1" x14ac:dyDescent="0.25">
      <c r="F293" s="102"/>
      <c r="G293" s="102"/>
      <c r="H293" s="56"/>
    </row>
    <row r="294" spans="6:8" ht="15.75" customHeight="1" x14ac:dyDescent="0.25">
      <c r="F294" s="102"/>
      <c r="G294" s="102"/>
      <c r="H294" s="56"/>
    </row>
    <row r="295" spans="6:8" ht="15.75" customHeight="1" x14ac:dyDescent="0.25">
      <c r="F295" s="102"/>
      <c r="G295" s="102"/>
      <c r="H295" s="56"/>
    </row>
    <row r="296" spans="6:8" ht="15.75" customHeight="1" x14ac:dyDescent="0.25">
      <c r="F296" s="102"/>
      <c r="G296" s="102"/>
      <c r="H296" s="56"/>
    </row>
    <row r="297" spans="6:8" ht="15.75" customHeight="1" x14ac:dyDescent="0.25">
      <c r="F297" s="102"/>
      <c r="G297" s="102"/>
      <c r="H297" s="56"/>
    </row>
    <row r="298" spans="6:8" ht="15.75" customHeight="1" x14ac:dyDescent="0.25">
      <c r="F298" s="102"/>
      <c r="G298" s="102"/>
      <c r="H298" s="56"/>
    </row>
    <row r="299" spans="6:8" ht="15.75" customHeight="1" x14ac:dyDescent="0.25">
      <c r="F299" s="102"/>
      <c r="G299" s="102"/>
      <c r="H299" s="56"/>
    </row>
    <row r="300" spans="6:8" ht="15.75" customHeight="1" x14ac:dyDescent="0.25">
      <c r="F300" s="102"/>
      <c r="G300" s="102"/>
      <c r="H300" s="56"/>
    </row>
    <row r="301" spans="6:8" ht="15.75" customHeight="1" x14ac:dyDescent="0.25">
      <c r="F301" s="102"/>
      <c r="G301" s="102"/>
      <c r="H301" s="56"/>
    </row>
    <row r="302" spans="6:8" ht="15.75" customHeight="1" x14ac:dyDescent="0.25">
      <c r="F302" s="102"/>
      <c r="G302" s="102"/>
      <c r="H302" s="56"/>
    </row>
    <row r="303" spans="6:8" ht="15.75" customHeight="1" x14ac:dyDescent="0.25">
      <c r="F303" s="102"/>
      <c r="G303" s="102"/>
      <c r="H303" s="56"/>
    </row>
    <row r="304" spans="6:8" ht="15.75" customHeight="1" x14ac:dyDescent="0.25">
      <c r="F304" s="102"/>
      <c r="G304" s="102"/>
      <c r="H304" s="56"/>
    </row>
    <row r="305" spans="6:8" ht="15.75" customHeight="1" x14ac:dyDescent="0.25">
      <c r="F305" s="102"/>
      <c r="G305" s="102"/>
      <c r="H305" s="56"/>
    </row>
    <row r="306" spans="6:8" ht="15.75" customHeight="1" x14ac:dyDescent="0.25">
      <c r="F306" s="102"/>
      <c r="G306" s="102"/>
      <c r="H306" s="56"/>
    </row>
    <row r="307" spans="6:8" ht="15.75" customHeight="1" x14ac:dyDescent="0.25">
      <c r="F307" s="102"/>
      <c r="G307" s="102"/>
      <c r="H307" s="56"/>
    </row>
    <row r="308" spans="6:8" ht="15.75" customHeight="1" x14ac:dyDescent="0.25">
      <c r="F308" s="102"/>
      <c r="G308" s="102"/>
      <c r="H308" s="56"/>
    </row>
    <row r="309" spans="6:8" ht="15.75" customHeight="1" x14ac:dyDescent="0.25">
      <c r="F309" s="102"/>
      <c r="G309" s="102"/>
      <c r="H309" s="56"/>
    </row>
    <row r="310" spans="6:8" ht="15.75" customHeight="1" x14ac:dyDescent="0.25">
      <c r="F310" s="102"/>
      <c r="G310" s="102"/>
      <c r="H310" s="56"/>
    </row>
    <row r="311" spans="6:8" ht="15.75" customHeight="1" x14ac:dyDescent="0.25">
      <c r="F311" s="102"/>
      <c r="G311" s="102"/>
      <c r="H311" s="56"/>
    </row>
    <row r="312" spans="6:8" ht="15.75" customHeight="1" x14ac:dyDescent="0.25">
      <c r="F312" s="102"/>
      <c r="G312" s="102"/>
      <c r="H312" s="56"/>
    </row>
    <row r="313" spans="6:8" ht="15.75" customHeight="1" x14ac:dyDescent="0.25">
      <c r="F313" s="102"/>
      <c r="G313" s="102"/>
      <c r="H313" s="56"/>
    </row>
    <row r="314" spans="6:8" ht="15.75" customHeight="1" x14ac:dyDescent="0.25">
      <c r="F314" s="102"/>
      <c r="G314" s="102"/>
      <c r="H314" s="56"/>
    </row>
    <row r="315" spans="6:8" ht="15.75" customHeight="1" x14ac:dyDescent="0.25">
      <c r="F315" s="102"/>
      <c r="G315" s="102"/>
      <c r="H315" s="56"/>
    </row>
    <row r="316" spans="6:8" ht="15.75" customHeight="1" x14ac:dyDescent="0.25">
      <c r="F316" s="102"/>
      <c r="G316" s="102"/>
      <c r="H316" s="56"/>
    </row>
    <row r="317" spans="6:8" ht="15.75" customHeight="1" x14ac:dyDescent="0.25">
      <c r="F317" s="102"/>
      <c r="G317" s="102"/>
      <c r="H317" s="56"/>
    </row>
    <row r="318" spans="6:8" ht="15.75" customHeight="1" x14ac:dyDescent="0.25">
      <c r="F318" s="102"/>
      <c r="G318" s="102"/>
      <c r="H318" s="56"/>
    </row>
    <row r="319" spans="6:8" ht="15.75" customHeight="1" x14ac:dyDescent="0.25">
      <c r="F319" s="102"/>
      <c r="G319" s="102"/>
      <c r="H319" s="56"/>
    </row>
    <row r="320" spans="6:8" ht="15.75" customHeight="1" x14ac:dyDescent="0.25">
      <c r="F320" s="102"/>
      <c r="G320" s="102"/>
      <c r="H320" s="56"/>
    </row>
    <row r="321" spans="6:8" ht="15.75" customHeight="1" x14ac:dyDescent="0.25">
      <c r="F321" s="102"/>
      <c r="G321" s="102"/>
      <c r="H321" s="56"/>
    </row>
    <row r="322" spans="6:8" ht="15.75" customHeight="1" x14ac:dyDescent="0.25">
      <c r="F322" s="102"/>
      <c r="G322" s="102"/>
      <c r="H322" s="56"/>
    </row>
    <row r="323" spans="6:8" ht="15.75" customHeight="1" x14ac:dyDescent="0.25">
      <c r="F323" s="102"/>
      <c r="G323" s="102"/>
      <c r="H323" s="56"/>
    </row>
    <row r="324" spans="6:8" ht="15.75" customHeight="1" x14ac:dyDescent="0.25">
      <c r="F324" s="102"/>
      <c r="G324" s="102"/>
      <c r="H324" s="56"/>
    </row>
    <row r="325" spans="6:8" ht="15.75" customHeight="1" x14ac:dyDescent="0.25">
      <c r="F325" s="102"/>
      <c r="G325" s="102"/>
      <c r="H325" s="56"/>
    </row>
    <row r="326" spans="6:8" ht="15.75" customHeight="1" x14ac:dyDescent="0.25">
      <c r="F326" s="102"/>
      <c r="G326" s="102"/>
      <c r="H326" s="56"/>
    </row>
    <row r="327" spans="6:8" ht="15.75" customHeight="1" x14ac:dyDescent="0.25">
      <c r="F327" s="102"/>
      <c r="G327" s="102"/>
      <c r="H327" s="56"/>
    </row>
    <row r="328" spans="6:8" ht="15.75" customHeight="1" x14ac:dyDescent="0.25">
      <c r="F328" s="102"/>
      <c r="G328" s="102"/>
      <c r="H328" s="56"/>
    </row>
    <row r="329" spans="6:8" ht="15.75" customHeight="1" x14ac:dyDescent="0.25">
      <c r="F329" s="102"/>
      <c r="G329" s="102"/>
      <c r="H329" s="56"/>
    </row>
    <row r="330" spans="6:8" ht="15.75" customHeight="1" x14ac:dyDescent="0.25">
      <c r="F330" s="102"/>
      <c r="G330" s="102"/>
      <c r="H330" s="56"/>
    </row>
    <row r="331" spans="6:8" ht="15.75" customHeight="1" x14ac:dyDescent="0.25">
      <c r="F331" s="102"/>
      <c r="G331" s="102"/>
      <c r="H331" s="56"/>
    </row>
    <row r="332" spans="6:8" ht="15.75" customHeight="1" x14ac:dyDescent="0.25">
      <c r="F332" s="102"/>
      <c r="G332" s="102"/>
      <c r="H332" s="56"/>
    </row>
    <row r="333" spans="6:8" ht="15.75" customHeight="1" x14ac:dyDescent="0.25">
      <c r="F333" s="102"/>
      <c r="G333" s="102"/>
      <c r="H333" s="56"/>
    </row>
    <row r="334" spans="6:8" ht="15.75" customHeight="1" x14ac:dyDescent="0.25">
      <c r="F334" s="102"/>
      <c r="G334" s="102"/>
      <c r="H334" s="56"/>
    </row>
    <row r="335" spans="6:8" ht="15.75" customHeight="1" x14ac:dyDescent="0.25">
      <c r="F335" s="102"/>
      <c r="G335" s="102"/>
      <c r="H335" s="56"/>
    </row>
    <row r="336" spans="6:8" ht="15.75" customHeight="1" x14ac:dyDescent="0.25">
      <c r="F336" s="102"/>
      <c r="G336" s="102"/>
      <c r="H336" s="56"/>
    </row>
    <row r="337" spans="6:8" ht="15.75" customHeight="1" x14ac:dyDescent="0.25">
      <c r="F337" s="102"/>
      <c r="G337" s="102"/>
      <c r="H337" s="56"/>
    </row>
    <row r="338" spans="6:8" ht="15.75" customHeight="1" x14ac:dyDescent="0.25">
      <c r="F338" s="102"/>
      <c r="G338" s="102"/>
      <c r="H338" s="56"/>
    </row>
    <row r="339" spans="6:8" ht="15.75" customHeight="1" x14ac:dyDescent="0.25">
      <c r="F339" s="102"/>
      <c r="G339" s="102"/>
      <c r="H339" s="56"/>
    </row>
    <row r="340" spans="6:8" ht="15.75" customHeight="1" x14ac:dyDescent="0.25">
      <c r="F340" s="102"/>
      <c r="G340" s="102"/>
      <c r="H340" s="56"/>
    </row>
    <row r="341" spans="6:8" ht="15.75" customHeight="1" x14ac:dyDescent="0.25">
      <c r="F341" s="102"/>
      <c r="G341" s="102"/>
      <c r="H341" s="56"/>
    </row>
    <row r="342" spans="6:8" ht="15.75" customHeight="1" x14ac:dyDescent="0.25">
      <c r="F342" s="102"/>
      <c r="G342" s="102"/>
      <c r="H342" s="56"/>
    </row>
    <row r="343" spans="6:8" ht="15.75" customHeight="1" x14ac:dyDescent="0.25">
      <c r="F343" s="102"/>
      <c r="G343" s="102"/>
      <c r="H343" s="56"/>
    </row>
    <row r="344" spans="6:8" ht="15.75" customHeight="1" x14ac:dyDescent="0.25">
      <c r="F344" s="102"/>
      <c r="G344" s="102"/>
      <c r="H344" s="56"/>
    </row>
    <row r="345" spans="6:8" ht="15.75" customHeight="1" x14ac:dyDescent="0.25">
      <c r="F345" s="102"/>
      <c r="G345" s="102"/>
      <c r="H345" s="56"/>
    </row>
    <row r="346" spans="6:8" ht="15.75" customHeight="1" x14ac:dyDescent="0.25">
      <c r="F346" s="102"/>
      <c r="G346" s="102"/>
      <c r="H346" s="56"/>
    </row>
    <row r="347" spans="6:8" ht="15.75" customHeight="1" x14ac:dyDescent="0.25">
      <c r="F347" s="102"/>
      <c r="G347" s="102"/>
      <c r="H347" s="56"/>
    </row>
    <row r="348" spans="6:8" ht="15.75" customHeight="1" x14ac:dyDescent="0.25">
      <c r="F348" s="102"/>
      <c r="G348" s="102"/>
      <c r="H348" s="56"/>
    </row>
    <row r="349" spans="6:8" ht="15.75" customHeight="1" x14ac:dyDescent="0.25">
      <c r="F349" s="102"/>
      <c r="G349" s="102"/>
      <c r="H349" s="56"/>
    </row>
    <row r="350" spans="6:8" ht="15.75" customHeight="1" x14ac:dyDescent="0.25">
      <c r="F350" s="102"/>
      <c r="G350" s="102"/>
      <c r="H350" s="56"/>
    </row>
    <row r="351" spans="6:8" ht="15.75" customHeight="1" x14ac:dyDescent="0.25">
      <c r="F351" s="102"/>
      <c r="G351" s="102"/>
      <c r="H351" s="56"/>
    </row>
    <row r="352" spans="6:8" ht="15.75" customHeight="1" x14ac:dyDescent="0.25">
      <c r="F352" s="102"/>
      <c r="G352" s="102"/>
      <c r="H352" s="56"/>
    </row>
    <row r="353" spans="6:8" ht="15.75" customHeight="1" x14ac:dyDescent="0.25">
      <c r="F353" s="102"/>
      <c r="G353" s="102"/>
      <c r="H353" s="56"/>
    </row>
    <row r="354" spans="6:8" ht="15.75" customHeight="1" x14ac:dyDescent="0.25">
      <c r="F354" s="102"/>
      <c r="G354" s="102"/>
      <c r="H354" s="56"/>
    </row>
    <row r="355" spans="6:8" ht="15.75" customHeight="1" x14ac:dyDescent="0.25">
      <c r="F355" s="102"/>
      <c r="G355" s="102"/>
      <c r="H355" s="56"/>
    </row>
    <row r="356" spans="6:8" ht="15.75" customHeight="1" x14ac:dyDescent="0.25">
      <c r="F356" s="102"/>
      <c r="G356" s="102"/>
      <c r="H356" s="56"/>
    </row>
    <row r="357" spans="6:8" ht="15.75" customHeight="1" x14ac:dyDescent="0.25">
      <c r="F357" s="102"/>
      <c r="G357" s="102"/>
      <c r="H357" s="56"/>
    </row>
    <row r="358" spans="6:8" ht="15.75" customHeight="1" x14ac:dyDescent="0.25">
      <c r="F358" s="102"/>
      <c r="G358" s="102"/>
      <c r="H358" s="56"/>
    </row>
    <row r="359" spans="6:8" ht="15.75" customHeight="1" x14ac:dyDescent="0.25">
      <c r="F359" s="102"/>
      <c r="G359" s="102"/>
      <c r="H359" s="56"/>
    </row>
    <row r="360" spans="6:8" ht="15.75" customHeight="1" x14ac:dyDescent="0.25">
      <c r="F360" s="102"/>
      <c r="G360" s="102"/>
      <c r="H360" s="56"/>
    </row>
    <row r="361" spans="6:8" ht="15.75" customHeight="1" x14ac:dyDescent="0.25">
      <c r="F361" s="102"/>
      <c r="G361" s="102"/>
      <c r="H361" s="56"/>
    </row>
    <row r="362" spans="6:8" ht="15.75" customHeight="1" x14ac:dyDescent="0.25">
      <c r="F362" s="102"/>
      <c r="G362" s="102"/>
      <c r="H362" s="56"/>
    </row>
    <row r="363" spans="6:8" ht="15.75" customHeight="1" x14ac:dyDescent="0.25">
      <c r="F363" s="102"/>
      <c r="G363" s="102"/>
      <c r="H363" s="56"/>
    </row>
    <row r="364" spans="6:8" ht="15.75" customHeight="1" x14ac:dyDescent="0.25">
      <c r="F364" s="102"/>
      <c r="G364" s="102"/>
      <c r="H364" s="56"/>
    </row>
    <row r="365" spans="6:8" ht="15.75" customHeight="1" x14ac:dyDescent="0.25">
      <c r="F365" s="102"/>
      <c r="G365" s="102"/>
      <c r="H365" s="56"/>
    </row>
    <row r="366" spans="6:8" ht="15.75" customHeight="1" x14ac:dyDescent="0.25">
      <c r="F366" s="102"/>
      <c r="G366" s="102"/>
      <c r="H366" s="56"/>
    </row>
    <row r="367" spans="6:8" ht="15.75" customHeight="1" x14ac:dyDescent="0.25">
      <c r="F367" s="102"/>
      <c r="G367" s="102"/>
      <c r="H367" s="56"/>
    </row>
    <row r="368" spans="6:8" ht="15.75" customHeight="1" x14ac:dyDescent="0.25">
      <c r="F368" s="102"/>
      <c r="G368" s="102"/>
      <c r="H368" s="56"/>
    </row>
    <row r="369" spans="6:8" ht="15.75" customHeight="1" x14ac:dyDescent="0.25">
      <c r="F369" s="102"/>
      <c r="G369" s="102"/>
      <c r="H369" s="56"/>
    </row>
    <row r="370" spans="6:8" ht="15.75" customHeight="1" x14ac:dyDescent="0.25">
      <c r="F370" s="102"/>
      <c r="G370" s="102"/>
      <c r="H370" s="56"/>
    </row>
    <row r="371" spans="6:8" ht="15.75" customHeight="1" x14ac:dyDescent="0.25">
      <c r="F371" s="102"/>
      <c r="G371" s="102"/>
      <c r="H371" s="56"/>
    </row>
    <row r="372" spans="6:8" ht="15.75" customHeight="1" x14ac:dyDescent="0.25">
      <c r="F372" s="102"/>
      <c r="G372" s="102"/>
      <c r="H372" s="56"/>
    </row>
    <row r="373" spans="6:8" ht="15.75" customHeight="1" x14ac:dyDescent="0.25">
      <c r="F373" s="102"/>
      <c r="G373" s="102"/>
      <c r="H373" s="56"/>
    </row>
    <row r="374" spans="6:8" ht="15.75" customHeight="1" x14ac:dyDescent="0.25">
      <c r="F374" s="102"/>
      <c r="G374" s="102"/>
      <c r="H374" s="56"/>
    </row>
    <row r="375" spans="6:8" ht="15.75" customHeight="1" x14ac:dyDescent="0.25">
      <c r="F375" s="102"/>
      <c r="G375" s="102"/>
      <c r="H375" s="56"/>
    </row>
    <row r="376" spans="6:8" ht="15.75" customHeight="1" x14ac:dyDescent="0.25">
      <c r="F376" s="102"/>
      <c r="G376" s="102"/>
      <c r="H376" s="56"/>
    </row>
    <row r="377" spans="6:8" ht="15.75" customHeight="1" x14ac:dyDescent="0.25">
      <c r="F377" s="102"/>
      <c r="G377" s="102"/>
      <c r="H377" s="56"/>
    </row>
    <row r="378" spans="6:8" ht="15.75" customHeight="1" x14ac:dyDescent="0.25">
      <c r="F378" s="102"/>
      <c r="G378" s="102"/>
      <c r="H378" s="56"/>
    </row>
    <row r="379" spans="6:8" ht="15.75" customHeight="1" x14ac:dyDescent="0.25">
      <c r="F379" s="102"/>
      <c r="G379" s="102"/>
      <c r="H379" s="56"/>
    </row>
    <row r="380" spans="6:8" ht="15.75" customHeight="1" x14ac:dyDescent="0.25">
      <c r="F380" s="102"/>
      <c r="G380" s="102"/>
      <c r="H380" s="56"/>
    </row>
    <row r="381" spans="6:8" ht="15.75" customHeight="1" x14ac:dyDescent="0.25">
      <c r="F381" s="102"/>
      <c r="G381" s="102"/>
      <c r="H381" s="56"/>
    </row>
    <row r="382" spans="6:8" ht="15.75" customHeight="1" x14ac:dyDescent="0.25">
      <c r="F382" s="102"/>
      <c r="G382" s="102"/>
      <c r="H382" s="56"/>
    </row>
    <row r="383" spans="6:8" ht="15.75" customHeight="1" x14ac:dyDescent="0.25">
      <c r="F383" s="102"/>
      <c r="G383" s="102"/>
      <c r="H383" s="56"/>
    </row>
    <row r="384" spans="6:8" ht="15.75" customHeight="1" x14ac:dyDescent="0.25">
      <c r="F384" s="102"/>
      <c r="G384" s="102"/>
      <c r="H384" s="56"/>
    </row>
    <row r="385" spans="6:8" ht="15.75" customHeight="1" x14ac:dyDescent="0.25">
      <c r="F385" s="102"/>
      <c r="G385" s="102"/>
      <c r="H385" s="56"/>
    </row>
    <row r="386" spans="6:8" ht="15.75" customHeight="1" x14ac:dyDescent="0.25">
      <c r="F386" s="102"/>
      <c r="G386" s="102"/>
      <c r="H386" s="56"/>
    </row>
    <row r="387" spans="6:8" ht="15.75" customHeight="1" x14ac:dyDescent="0.25">
      <c r="F387" s="102"/>
      <c r="G387" s="102"/>
      <c r="H387" s="56"/>
    </row>
    <row r="388" spans="6:8" ht="15.75" customHeight="1" x14ac:dyDescent="0.25">
      <c r="F388" s="102"/>
      <c r="G388" s="102"/>
      <c r="H388" s="56"/>
    </row>
    <row r="389" spans="6:8" ht="15.75" customHeight="1" x14ac:dyDescent="0.25">
      <c r="F389" s="102"/>
      <c r="G389" s="102"/>
      <c r="H389" s="56"/>
    </row>
    <row r="390" spans="6:8" ht="15.75" customHeight="1" x14ac:dyDescent="0.25">
      <c r="F390" s="102"/>
      <c r="G390" s="102"/>
      <c r="H390" s="56"/>
    </row>
    <row r="391" spans="6:8" ht="15.75" customHeight="1" x14ac:dyDescent="0.25">
      <c r="F391" s="102"/>
      <c r="G391" s="102"/>
      <c r="H391" s="56"/>
    </row>
    <row r="392" spans="6:8" ht="15.75" customHeight="1" x14ac:dyDescent="0.25">
      <c r="F392" s="102"/>
      <c r="G392" s="102"/>
      <c r="H392" s="56"/>
    </row>
    <row r="393" spans="6:8" ht="15.75" customHeight="1" x14ac:dyDescent="0.25">
      <c r="F393" s="102"/>
      <c r="G393" s="102"/>
      <c r="H393" s="56"/>
    </row>
    <row r="394" spans="6:8" ht="15.75" customHeight="1" x14ac:dyDescent="0.25">
      <c r="F394" s="102"/>
      <c r="G394" s="102"/>
      <c r="H394" s="56"/>
    </row>
    <row r="395" spans="6:8" ht="15.75" customHeight="1" x14ac:dyDescent="0.25">
      <c r="F395" s="102"/>
      <c r="G395" s="102"/>
      <c r="H395" s="56"/>
    </row>
    <row r="396" spans="6:8" ht="15.75" customHeight="1" x14ac:dyDescent="0.25">
      <c r="F396" s="102"/>
      <c r="G396" s="102"/>
      <c r="H396" s="56"/>
    </row>
    <row r="397" spans="6:8" ht="15.75" customHeight="1" x14ac:dyDescent="0.25">
      <c r="F397" s="102"/>
      <c r="G397" s="102"/>
      <c r="H397" s="56"/>
    </row>
    <row r="398" spans="6:8" ht="15.75" customHeight="1" x14ac:dyDescent="0.25">
      <c r="F398" s="102"/>
      <c r="G398" s="102"/>
      <c r="H398" s="56"/>
    </row>
    <row r="399" spans="6:8" ht="15.75" customHeight="1" x14ac:dyDescent="0.25">
      <c r="F399" s="102"/>
      <c r="G399" s="102"/>
      <c r="H399" s="56"/>
    </row>
    <row r="400" spans="6:8" ht="15.75" customHeight="1" x14ac:dyDescent="0.25">
      <c r="F400" s="102"/>
      <c r="G400" s="102"/>
      <c r="H400" s="56"/>
    </row>
    <row r="401" spans="6:8" ht="15.75" customHeight="1" x14ac:dyDescent="0.25">
      <c r="F401" s="102"/>
      <c r="G401" s="102"/>
      <c r="H401" s="56"/>
    </row>
    <row r="402" spans="6:8" ht="15.75" customHeight="1" x14ac:dyDescent="0.25">
      <c r="F402" s="102"/>
      <c r="G402" s="102"/>
      <c r="H402" s="56"/>
    </row>
    <row r="403" spans="6:8" ht="15.75" customHeight="1" x14ac:dyDescent="0.25">
      <c r="F403" s="102"/>
      <c r="G403" s="102"/>
      <c r="H403" s="56"/>
    </row>
    <row r="404" spans="6:8" ht="15.75" customHeight="1" x14ac:dyDescent="0.25">
      <c r="F404" s="102"/>
      <c r="G404" s="102"/>
      <c r="H404" s="56"/>
    </row>
    <row r="405" spans="6:8" ht="15.75" customHeight="1" x14ac:dyDescent="0.25">
      <c r="F405" s="102"/>
      <c r="G405" s="102"/>
      <c r="H405" s="56"/>
    </row>
    <row r="406" spans="6:8" ht="15.75" customHeight="1" x14ac:dyDescent="0.25">
      <c r="F406" s="102"/>
      <c r="G406" s="102"/>
      <c r="H406" s="56"/>
    </row>
    <row r="407" spans="6:8" ht="15.75" customHeight="1" x14ac:dyDescent="0.25">
      <c r="F407" s="102"/>
      <c r="G407" s="102"/>
      <c r="H407" s="56"/>
    </row>
    <row r="408" spans="6:8" ht="15.75" customHeight="1" x14ac:dyDescent="0.25">
      <c r="F408" s="102"/>
      <c r="G408" s="102"/>
      <c r="H408" s="56"/>
    </row>
    <row r="409" spans="6:8" ht="15.75" customHeight="1" x14ac:dyDescent="0.25">
      <c r="F409" s="102"/>
      <c r="G409" s="102"/>
      <c r="H409" s="56"/>
    </row>
    <row r="410" spans="6:8" ht="15.75" customHeight="1" x14ac:dyDescent="0.25">
      <c r="F410" s="102"/>
      <c r="G410" s="102"/>
      <c r="H410" s="56"/>
    </row>
    <row r="411" spans="6:8" ht="15.75" customHeight="1" x14ac:dyDescent="0.25">
      <c r="F411" s="102"/>
      <c r="G411" s="102"/>
      <c r="H411" s="56"/>
    </row>
    <row r="412" spans="6:8" ht="15.75" customHeight="1" x14ac:dyDescent="0.25">
      <c r="F412" s="102"/>
      <c r="G412" s="102"/>
      <c r="H412" s="56"/>
    </row>
    <row r="413" spans="6:8" ht="15.75" customHeight="1" x14ac:dyDescent="0.25">
      <c r="F413" s="102"/>
      <c r="G413" s="102"/>
      <c r="H413" s="56"/>
    </row>
    <row r="414" spans="6:8" ht="15.75" customHeight="1" x14ac:dyDescent="0.25">
      <c r="F414" s="102"/>
      <c r="G414" s="102"/>
      <c r="H414" s="56"/>
    </row>
    <row r="415" spans="6:8" ht="15.75" customHeight="1" x14ac:dyDescent="0.25">
      <c r="F415" s="102"/>
      <c r="G415" s="102"/>
      <c r="H415" s="56"/>
    </row>
    <row r="416" spans="6:8" ht="15.75" customHeight="1" x14ac:dyDescent="0.25">
      <c r="F416" s="102"/>
      <c r="G416" s="102"/>
      <c r="H416" s="56"/>
    </row>
    <row r="417" spans="6:8" ht="15.75" customHeight="1" x14ac:dyDescent="0.25">
      <c r="F417" s="102"/>
      <c r="G417" s="102"/>
      <c r="H417" s="56"/>
    </row>
    <row r="418" spans="6:8" ht="15.75" customHeight="1" x14ac:dyDescent="0.25">
      <c r="F418" s="102"/>
      <c r="G418" s="102"/>
      <c r="H418" s="56"/>
    </row>
    <row r="419" spans="6:8" ht="15.75" customHeight="1" x14ac:dyDescent="0.25">
      <c r="F419" s="102"/>
      <c r="G419" s="102"/>
      <c r="H419" s="56"/>
    </row>
    <row r="420" spans="6:8" ht="15.75" customHeight="1" x14ac:dyDescent="0.25">
      <c r="F420" s="102"/>
      <c r="G420" s="102"/>
      <c r="H420" s="56"/>
    </row>
    <row r="421" spans="6:8" ht="15.75" customHeight="1" x14ac:dyDescent="0.25">
      <c r="F421" s="102"/>
      <c r="G421" s="102"/>
      <c r="H421" s="56"/>
    </row>
    <row r="422" spans="6:8" ht="15.75" customHeight="1" x14ac:dyDescent="0.25">
      <c r="F422" s="102"/>
      <c r="G422" s="102"/>
      <c r="H422" s="56"/>
    </row>
    <row r="423" spans="6:8" ht="15.75" customHeight="1" x14ac:dyDescent="0.25">
      <c r="F423" s="102"/>
      <c r="G423" s="102"/>
      <c r="H423" s="56"/>
    </row>
    <row r="424" spans="6:8" ht="15.75" customHeight="1" x14ac:dyDescent="0.25">
      <c r="F424" s="102"/>
      <c r="G424" s="102"/>
      <c r="H424" s="56"/>
    </row>
    <row r="425" spans="6:8" ht="15.75" customHeight="1" x14ac:dyDescent="0.25">
      <c r="F425" s="102"/>
      <c r="G425" s="102"/>
      <c r="H425" s="56"/>
    </row>
    <row r="426" spans="6:8" ht="15.75" customHeight="1" x14ac:dyDescent="0.25">
      <c r="F426" s="102"/>
      <c r="G426" s="102"/>
      <c r="H426" s="56"/>
    </row>
    <row r="427" spans="6:8" ht="15.75" customHeight="1" x14ac:dyDescent="0.25">
      <c r="F427" s="102"/>
      <c r="G427" s="102"/>
      <c r="H427" s="56"/>
    </row>
    <row r="428" spans="6:8" ht="15.75" customHeight="1" x14ac:dyDescent="0.25">
      <c r="F428" s="102"/>
      <c r="G428" s="102"/>
      <c r="H428" s="56"/>
    </row>
    <row r="429" spans="6:8" ht="15.75" customHeight="1" x14ac:dyDescent="0.25">
      <c r="F429" s="102"/>
      <c r="G429" s="102"/>
      <c r="H429" s="56"/>
    </row>
    <row r="430" spans="6:8" ht="15.75" customHeight="1" x14ac:dyDescent="0.25">
      <c r="F430" s="102"/>
      <c r="G430" s="102"/>
      <c r="H430" s="56"/>
    </row>
    <row r="431" spans="6:8" ht="15.75" customHeight="1" x14ac:dyDescent="0.25">
      <c r="F431" s="102"/>
      <c r="G431" s="102"/>
      <c r="H431" s="56"/>
    </row>
    <row r="432" spans="6:8" ht="15.75" customHeight="1" x14ac:dyDescent="0.25">
      <c r="F432" s="102"/>
      <c r="G432" s="102"/>
      <c r="H432" s="56"/>
    </row>
    <row r="433" spans="6:8" ht="15.75" customHeight="1" x14ac:dyDescent="0.25">
      <c r="F433" s="102"/>
      <c r="G433" s="102"/>
      <c r="H433" s="56"/>
    </row>
    <row r="434" spans="6:8" ht="15.75" customHeight="1" x14ac:dyDescent="0.25">
      <c r="F434" s="102"/>
      <c r="G434" s="102"/>
      <c r="H434" s="56"/>
    </row>
    <row r="435" spans="6:8" ht="15.75" customHeight="1" x14ac:dyDescent="0.25">
      <c r="F435" s="102"/>
      <c r="G435" s="102"/>
      <c r="H435" s="56"/>
    </row>
    <row r="436" spans="6:8" ht="15.75" customHeight="1" x14ac:dyDescent="0.25">
      <c r="F436" s="102"/>
      <c r="G436" s="102"/>
      <c r="H436" s="56"/>
    </row>
    <row r="437" spans="6:8" ht="15.75" customHeight="1" x14ac:dyDescent="0.25">
      <c r="F437" s="102"/>
      <c r="G437" s="102"/>
      <c r="H437" s="56"/>
    </row>
    <row r="438" spans="6:8" ht="15.75" customHeight="1" x14ac:dyDescent="0.25">
      <c r="F438" s="102"/>
      <c r="G438" s="102"/>
      <c r="H438" s="56"/>
    </row>
    <row r="439" spans="6:8" ht="15.75" customHeight="1" x14ac:dyDescent="0.25">
      <c r="F439" s="102"/>
      <c r="G439" s="102"/>
      <c r="H439" s="56"/>
    </row>
    <row r="440" spans="6:8" ht="15.75" customHeight="1" x14ac:dyDescent="0.25">
      <c r="F440" s="102"/>
      <c r="G440" s="102"/>
      <c r="H440" s="56"/>
    </row>
    <row r="441" spans="6:8" ht="15.75" customHeight="1" x14ac:dyDescent="0.25">
      <c r="F441" s="102"/>
      <c r="G441" s="102"/>
      <c r="H441" s="56"/>
    </row>
    <row r="442" spans="6:8" ht="15.75" customHeight="1" x14ac:dyDescent="0.25">
      <c r="F442" s="102"/>
      <c r="G442" s="102"/>
      <c r="H442" s="56"/>
    </row>
    <row r="443" spans="6:8" ht="15.75" customHeight="1" x14ac:dyDescent="0.25">
      <c r="F443" s="102"/>
      <c r="G443" s="102"/>
      <c r="H443" s="56"/>
    </row>
    <row r="444" spans="6:8" ht="15.75" customHeight="1" x14ac:dyDescent="0.25">
      <c r="F444" s="102"/>
      <c r="G444" s="102"/>
      <c r="H444" s="56"/>
    </row>
    <row r="445" spans="6:8" ht="15.75" customHeight="1" x14ac:dyDescent="0.25">
      <c r="F445" s="102"/>
      <c r="G445" s="102"/>
      <c r="H445" s="56"/>
    </row>
    <row r="446" spans="6:8" ht="15.75" customHeight="1" x14ac:dyDescent="0.25">
      <c r="F446" s="102"/>
      <c r="G446" s="102"/>
      <c r="H446" s="56"/>
    </row>
    <row r="447" spans="6:8" ht="15.75" customHeight="1" x14ac:dyDescent="0.25">
      <c r="F447" s="102"/>
      <c r="G447" s="102"/>
      <c r="H447" s="56"/>
    </row>
    <row r="448" spans="6:8" ht="15.75" customHeight="1" x14ac:dyDescent="0.25">
      <c r="F448" s="102"/>
      <c r="G448" s="102"/>
      <c r="H448" s="56"/>
    </row>
    <row r="449" spans="6:8" ht="15.75" customHeight="1" x14ac:dyDescent="0.25">
      <c r="F449" s="102"/>
      <c r="G449" s="102"/>
      <c r="H449" s="56"/>
    </row>
    <row r="450" spans="6:8" ht="15.75" customHeight="1" x14ac:dyDescent="0.25">
      <c r="F450" s="102"/>
      <c r="G450" s="102"/>
      <c r="H450" s="56"/>
    </row>
    <row r="451" spans="6:8" ht="15.75" customHeight="1" x14ac:dyDescent="0.25">
      <c r="F451" s="102"/>
      <c r="G451" s="102"/>
      <c r="H451" s="56"/>
    </row>
    <row r="452" spans="6:8" ht="15.75" customHeight="1" x14ac:dyDescent="0.25">
      <c r="F452" s="102"/>
      <c r="G452" s="102"/>
      <c r="H452" s="56"/>
    </row>
    <row r="453" spans="6:8" ht="15.75" customHeight="1" x14ac:dyDescent="0.25">
      <c r="F453" s="102"/>
      <c r="G453" s="102"/>
      <c r="H453" s="56"/>
    </row>
    <row r="454" spans="6:8" ht="15.75" customHeight="1" x14ac:dyDescent="0.25">
      <c r="F454" s="102"/>
      <c r="G454" s="102"/>
      <c r="H454" s="56"/>
    </row>
    <row r="455" spans="6:8" ht="15.75" customHeight="1" x14ac:dyDescent="0.25">
      <c r="F455" s="102"/>
      <c r="G455" s="102"/>
      <c r="H455" s="56"/>
    </row>
    <row r="456" spans="6:8" ht="15.75" customHeight="1" x14ac:dyDescent="0.25">
      <c r="F456" s="102"/>
      <c r="G456" s="102"/>
      <c r="H456" s="56"/>
    </row>
    <row r="457" spans="6:8" ht="15.75" customHeight="1" x14ac:dyDescent="0.25">
      <c r="F457" s="102"/>
      <c r="G457" s="102"/>
      <c r="H457" s="56"/>
    </row>
    <row r="458" spans="6:8" ht="15.75" customHeight="1" x14ac:dyDescent="0.25">
      <c r="F458" s="102"/>
      <c r="G458" s="102"/>
      <c r="H458" s="56"/>
    </row>
    <row r="459" spans="6:8" ht="15.75" customHeight="1" x14ac:dyDescent="0.25">
      <c r="F459" s="102"/>
      <c r="G459" s="102"/>
      <c r="H459" s="56"/>
    </row>
    <row r="460" spans="6:8" ht="15.75" customHeight="1" x14ac:dyDescent="0.25">
      <c r="F460" s="102"/>
      <c r="G460" s="102"/>
      <c r="H460" s="56"/>
    </row>
    <row r="461" spans="6:8" ht="15.75" customHeight="1" x14ac:dyDescent="0.25">
      <c r="F461" s="102"/>
      <c r="G461" s="102"/>
      <c r="H461" s="56"/>
    </row>
    <row r="462" spans="6:8" ht="15.75" customHeight="1" x14ac:dyDescent="0.25">
      <c r="F462" s="102"/>
      <c r="G462" s="102"/>
      <c r="H462" s="56"/>
    </row>
    <row r="463" spans="6:8" ht="15.75" customHeight="1" x14ac:dyDescent="0.25">
      <c r="F463" s="102"/>
      <c r="G463" s="102"/>
      <c r="H463" s="56"/>
    </row>
    <row r="464" spans="6:8" ht="15.75" customHeight="1" x14ac:dyDescent="0.25">
      <c r="F464" s="102"/>
      <c r="G464" s="102"/>
      <c r="H464" s="56"/>
    </row>
    <row r="465" spans="6:8" ht="15.75" customHeight="1" x14ac:dyDescent="0.25">
      <c r="F465" s="102"/>
      <c r="G465" s="102"/>
      <c r="H465" s="56"/>
    </row>
    <row r="466" spans="6:8" ht="15.75" customHeight="1" x14ac:dyDescent="0.25">
      <c r="F466" s="102"/>
      <c r="G466" s="102"/>
      <c r="H466" s="56"/>
    </row>
    <row r="467" spans="6:8" ht="15.75" customHeight="1" x14ac:dyDescent="0.25">
      <c r="F467" s="102"/>
      <c r="G467" s="102"/>
      <c r="H467" s="56"/>
    </row>
    <row r="468" spans="6:8" ht="15.75" customHeight="1" x14ac:dyDescent="0.25">
      <c r="F468" s="102"/>
      <c r="G468" s="102"/>
      <c r="H468" s="56"/>
    </row>
    <row r="469" spans="6:8" ht="15.75" customHeight="1" x14ac:dyDescent="0.25">
      <c r="F469" s="102"/>
      <c r="G469" s="102"/>
      <c r="H469" s="56"/>
    </row>
    <row r="470" spans="6:8" ht="15.75" customHeight="1" x14ac:dyDescent="0.25">
      <c r="F470" s="102"/>
      <c r="G470" s="102"/>
      <c r="H470" s="56"/>
    </row>
    <row r="471" spans="6:8" ht="15.75" customHeight="1" x14ac:dyDescent="0.25">
      <c r="F471" s="102"/>
      <c r="G471" s="102"/>
      <c r="H471" s="56"/>
    </row>
    <row r="472" spans="6:8" ht="15.75" customHeight="1" x14ac:dyDescent="0.25">
      <c r="F472" s="102"/>
      <c r="G472" s="102"/>
      <c r="H472" s="56"/>
    </row>
    <row r="473" spans="6:8" ht="15.75" customHeight="1" x14ac:dyDescent="0.25">
      <c r="F473" s="102"/>
      <c r="G473" s="102"/>
      <c r="H473" s="56"/>
    </row>
    <row r="474" spans="6:8" ht="15.75" customHeight="1" x14ac:dyDescent="0.25">
      <c r="F474" s="102"/>
      <c r="G474" s="102"/>
      <c r="H474" s="56"/>
    </row>
    <row r="475" spans="6:8" ht="15.75" customHeight="1" x14ac:dyDescent="0.25">
      <c r="F475" s="102"/>
      <c r="G475" s="102"/>
      <c r="H475" s="56"/>
    </row>
    <row r="476" spans="6:8" ht="15.75" customHeight="1" x14ac:dyDescent="0.25">
      <c r="F476" s="102"/>
      <c r="G476" s="102"/>
      <c r="H476" s="56"/>
    </row>
    <row r="477" spans="6:8" ht="15.75" customHeight="1" x14ac:dyDescent="0.25">
      <c r="F477" s="102"/>
      <c r="G477" s="102"/>
      <c r="H477" s="56"/>
    </row>
    <row r="478" spans="6:8" ht="15.75" customHeight="1" x14ac:dyDescent="0.25">
      <c r="F478" s="102"/>
      <c r="G478" s="102"/>
      <c r="H478" s="56"/>
    </row>
    <row r="479" spans="6:8" ht="15.75" customHeight="1" x14ac:dyDescent="0.25">
      <c r="F479" s="102"/>
      <c r="G479" s="102"/>
      <c r="H479" s="56"/>
    </row>
    <row r="480" spans="6:8" ht="15.75" customHeight="1" x14ac:dyDescent="0.25">
      <c r="F480" s="102"/>
      <c r="G480" s="102"/>
      <c r="H480" s="56"/>
    </row>
    <row r="481" spans="6:8" ht="15.75" customHeight="1" x14ac:dyDescent="0.25">
      <c r="F481" s="102"/>
      <c r="G481" s="102"/>
      <c r="H481" s="56"/>
    </row>
    <row r="482" spans="6:8" ht="15.75" customHeight="1" x14ac:dyDescent="0.25">
      <c r="F482" s="102"/>
      <c r="G482" s="102"/>
      <c r="H482" s="56"/>
    </row>
    <row r="483" spans="6:8" ht="15.75" customHeight="1" x14ac:dyDescent="0.25">
      <c r="F483" s="102"/>
      <c r="G483" s="102"/>
      <c r="H483" s="56"/>
    </row>
    <row r="484" spans="6:8" ht="15.75" customHeight="1" x14ac:dyDescent="0.25">
      <c r="F484" s="102"/>
      <c r="G484" s="102"/>
      <c r="H484" s="56"/>
    </row>
    <row r="485" spans="6:8" ht="15.75" customHeight="1" x14ac:dyDescent="0.25">
      <c r="F485" s="102"/>
      <c r="G485" s="102"/>
      <c r="H485" s="56"/>
    </row>
    <row r="486" spans="6:8" ht="15.75" customHeight="1" x14ac:dyDescent="0.25">
      <c r="F486" s="102"/>
      <c r="G486" s="102"/>
      <c r="H486" s="56"/>
    </row>
    <row r="487" spans="6:8" ht="15.75" customHeight="1" x14ac:dyDescent="0.25">
      <c r="F487" s="102"/>
      <c r="G487" s="102"/>
      <c r="H487" s="56"/>
    </row>
    <row r="488" spans="6:8" ht="15.75" customHeight="1" x14ac:dyDescent="0.25">
      <c r="F488" s="102"/>
      <c r="G488" s="102"/>
      <c r="H488" s="56"/>
    </row>
    <row r="489" spans="6:8" ht="15.75" customHeight="1" x14ac:dyDescent="0.25">
      <c r="F489" s="102"/>
      <c r="G489" s="102"/>
      <c r="H489" s="56"/>
    </row>
    <row r="490" spans="6:8" ht="15.75" customHeight="1" x14ac:dyDescent="0.25">
      <c r="F490" s="102"/>
      <c r="G490" s="102"/>
      <c r="H490" s="56"/>
    </row>
    <row r="491" spans="6:8" ht="15.75" customHeight="1" x14ac:dyDescent="0.25">
      <c r="F491" s="102"/>
      <c r="G491" s="102"/>
      <c r="H491" s="56"/>
    </row>
    <row r="492" spans="6:8" ht="15.75" customHeight="1" x14ac:dyDescent="0.25">
      <c r="F492" s="102"/>
      <c r="G492" s="102"/>
      <c r="H492" s="56"/>
    </row>
    <row r="493" spans="6:8" ht="15.75" customHeight="1" x14ac:dyDescent="0.25">
      <c r="F493" s="102"/>
      <c r="G493" s="102"/>
      <c r="H493" s="56"/>
    </row>
    <row r="494" spans="6:8" ht="15.75" customHeight="1" x14ac:dyDescent="0.25">
      <c r="F494" s="102"/>
      <c r="G494" s="102"/>
      <c r="H494" s="56"/>
    </row>
    <row r="495" spans="6:8" ht="15.75" customHeight="1" x14ac:dyDescent="0.25">
      <c r="F495" s="102"/>
      <c r="G495" s="102"/>
      <c r="H495" s="56"/>
    </row>
    <row r="496" spans="6:8" ht="15.75" customHeight="1" x14ac:dyDescent="0.25">
      <c r="F496" s="102"/>
      <c r="G496" s="102"/>
      <c r="H496" s="56"/>
    </row>
    <row r="497" spans="6:8" ht="15.75" customHeight="1" x14ac:dyDescent="0.25">
      <c r="F497" s="102"/>
      <c r="G497" s="102"/>
      <c r="H497" s="56"/>
    </row>
    <row r="498" spans="6:8" ht="15.75" customHeight="1" x14ac:dyDescent="0.25">
      <c r="F498" s="102"/>
      <c r="G498" s="102"/>
      <c r="H498" s="56"/>
    </row>
    <row r="499" spans="6:8" ht="15.75" customHeight="1" x14ac:dyDescent="0.25">
      <c r="F499" s="102"/>
      <c r="G499" s="102"/>
      <c r="H499" s="56"/>
    </row>
    <row r="500" spans="6:8" ht="15.75" customHeight="1" x14ac:dyDescent="0.25">
      <c r="F500" s="102"/>
      <c r="G500" s="102"/>
      <c r="H500" s="56"/>
    </row>
    <row r="501" spans="6:8" ht="15.75" customHeight="1" x14ac:dyDescent="0.25">
      <c r="F501" s="102"/>
      <c r="G501" s="102"/>
      <c r="H501" s="56"/>
    </row>
    <row r="502" spans="6:8" ht="15.75" customHeight="1" x14ac:dyDescent="0.25">
      <c r="F502" s="102"/>
      <c r="G502" s="102"/>
      <c r="H502" s="56"/>
    </row>
    <row r="503" spans="6:8" ht="15.75" customHeight="1" x14ac:dyDescent="0.25">
      <c r="F503" s="102"/>
      <c r="G503" s="102"/>
      <c r="H503" s="56"/>
    </row>
    <row r="504" spans="6:8" ht="15.75" customHeight="1" x14ac:dyDescent="0.25">
      <c r="F504" s="102"/>
      <c r="G504" s="102"/>
      <c r="H504" s="56"/>
    </row>
    <row r="505" spans="6:8" ht="15.75" customHeight="1" x14ac:dyDescent="0.25">
      <c r="F505" s="102"/>
      <c r="G505" s="102"/>
      <c r="H505" s="56"/>
    </row>
    <row r="506" spans="6:8" ht="15.75" customHeight="1" x14ac:dyDescent="0.25">
      <c r="F506" s="102"/>
      <c r="G506" s="102"/>
      <c r="H506" s="56"/>
    </row>
    <row r="507" spans="6:8" ht="15.75" customHeight="1" x14ac:dyDescent="0.25">
      <c r="F507" s="102"/>
      <c r="G507" s="102"/>
      <c r="H507" s="56"/>
    </row>
    <row r="508" spans="6:8" ht="15.75" customHeight="1" x14ac:dyDescent="0.25">
      <c r="F508" s="102"/>
      <c r="G508" s="102"/>
      <c r="H508" s="56"/>
    </row>
    <row r="509" spans="6:8" ht="15.75" customHeight="1" x14ac:dyDescent="0.25">
      <c r="F509" s="102"/>
      <c r="G509" s="102"/>
      <c r="H509" s="56"/>
    </row>
    <row r="510" spans="6:8" ht="15.75" customHeight="1" x14ac:dyDescent="0.25">
      <c r="F510" s="102"/>
      <c r="G510" s="102"/>
      <c r="H510" s="56"/>
    </row>
    <row r="511" spans="6:8" ht="15.75" customHeight="1" x14ac:dyDescent="0.25">
      <c r="F511" s="102"/>
      <c r="G511" s="102"/>
      <c r="H511" s="56"/>
    </row>
    <row r="512" spans="6:8" ht="15.75" customHeight="1" x14ac:dyDescent="0.25">
      <c r="F512" s="102"/>
      <c r="G512" s="102"/>
      <c r="H512" s="56"/>
    </row>
    <row r="513" spans="6:8" ht="15.75" customHeight="1" x14ac:dyDescent="0.25">
      <c r="F513" s="102"/>
      <c r="G513" s="102"/>
      <c r="H513" s="56"/>
    </row>
    <row r="514" spans="6:8" ht="15.75" customHeight="1" x14ac:dyDescent="0.25">
      <c r="F514" s="102"/>
      <c r="G514" s="102"/>
      <c r="H514" s="56"/>
    </row>
    <row r="515" spans="6:8" ht="15.75" customHeight="1" x14ac:dyDescent="0.25">
      <c r="F515" s="102"/>
      <c r="G515" s="102"/>
      <c r="H515" s="56"/>
    </row>
    <row r="516" spans="6:8" ht="15.75" customHeight="1" x14ac:dyDescent="0.25">
      <c r="F516" s="102"/>
      <c r="G516" s="102"/>
      <c r="H516" s="56"/>
    </row>
    <row r="517" spans="6:8" ht="15.75" customHeight="1" x14ac:dyDescent="0.25">
      <c r="F517" s="102"/>
      <c r="G517" s="102"/>
      <c r="H517" s="56"/>
    </row>
    <row r="518" spans="6:8" ht="15.75" customHeight="1" x14ac:dyDescent="0.25">
      <c r="F518" s="102"/>
      <c r="G518" s="102"/>
      <c r="H518" s="56"/>
    </row>
    <row r="519" spans="6:8" ht="15.75" customHeight="1" x14ac:dyDescent="0.25">
      <c r="F519" s="102"/>
      <c r="G519" s="102"/>
      <c r="H519" s="56"/>
    </row>
    <row r="520" spans="6:8" ht="15.75" customHeight="1" x14ac:dyDescent="0.25">
      <c r="F520" s="102"/>
      <c r="G520" s="102"/>
      <c r="H520" s="56"/>
    </row>
    <row r="521" spans="6:8" ht="15.75" customHeight="1" x14ac:dyDescent="0.25">
      <c r="F521" s="102"/>
      <c r="G521" s="102"/>
      <c r="H521" s="56"/>
    </row>
    <row r="522" spans="6:8" ht="15.75" customHeight="1" x14ac:dyDescent="0.25">
      <c r="F522" s="102"/>
      <c r="G522" s="102"/>
      <c r="H522" s="56"/>
    </row>
    <row r="523" spans="6:8" ht="15.75" customHeight="1" x14ac:dyDescent="0.25">
      <c r="F523" s="102"/>
      <c r="G523" s="102"/>
      <c r="H523" s="56"/>
    </row>
    <row r="524" spans="6:8" ht="15.75" customHeight="1" x14ac:dyDescent="0.25">
      <c r="F524" s="102"/>
      <c r="G524" s="102"/>
      <c r="H524" s="56"/>
    </row>
    <row r="525" spans="6:8" ht="15.75" customHeight="1" x14ac:dyDescent="0.25">
      <c r="F525" s="102"/>
      <c r="G525" s="102"/>
      <c r="H525" s="56"/>
    </row>
    <row r="526" spans="6:8" ht="15.75" customHeight="1" x14ac:dyDescent="0.25">
      <c r="F526" s="102"/>
      <c r="G526" s="102"/>
      <c r="H526" s="56"/>
    </row>
    <row r="527" spans="6:8" ht="15.75" customHeight="1" x14ac:dyDescent="0.25">
      <c r="F527" s="102"/>
      <c r="G527" s="102"/>
      <c r="H527" s="56"/>
    </row>
    <row r="528" spans="6:8" ht="15.75" customHeight="1" x14ac:dyDescent="0.25">
      <c r="F528" s="102"/>
      <c r="G528" s="102"/>
      <c r="H528" s="56"/>
    </row>
    <row r="529" spans="6:8" ht="15.75" customHeight="1" x14ac:dyDescent="0.25">
      <c r="F529" s="102"/>
      <c r="G529" s="102"/>
      <c r="H529" s="56"/>
    </row>
    <row r="530" spans="6:8" ht="15.75" customHeight="1" x14ac:dyDescent="0.25">
      <c r="F530" s="102"/>
      <c r="G530" s="102"/>
      <c r="H530" s="56"/>
    </row>
    <row r="531" spans="6:8" ht="15.75" customHeight="1" x14ac:dyDescent="0.25">
      <c r="F531" s="102"/>
      <c r="G531" s="102"/>
      <c r="H531" s="56"/>
    </row>
    <row r="532" spans="6:8" ht="15.75" customHeight="1" x14ac:dyDescent="0.25">
      <c r="F532" s="102"/>
      <c r="G532" s="102"/>
      <c r="H532" s="56"/>
    </row>
    <row r="533" spans="6:8" ht="15.75" customHeight="1" x14ac:dyDescent="0.25">
      <c r="F533" s="102"/>
      <c r="G533" s="102"/>
      <c r="H533" s="56"/>
    </row>
    <row r="534" spans="6:8" ht="15.75" customHeight="1" x14ac:dyDescent="0.25">
      <c r="F534" s="102"/>
      <c r="G534" s="102"/>
      <c r="H534" s="56"/>
    </row>
    <row r="535" spans="6:8" ht="15.75" customHeight="1" x14ac:dyDescent="0.25">
      <c r="F535" s="102"/>
      <c r="G535" s="102"/>
      <c r="H535" s="56"/>
    </row>
    <row r="536" spans="6:8" ht="15.75" customHeight="1" x14ac:dyDescent="0.25">
      <c r="F536" s="102"/>
      <c r="G536" s="102"/>
      <c r="H536" s="56"/>
    </row>
    <row r="537" spans="6:8" ht="15.75" customHeight="1" x14ac:dyDescent="0.25">
      <c r="F537" s="102"/>
      <c r="G537" s="102"/>
      <c r="H537" s="56"/>
    </row>
    <row r="538" spans="6:8" ht="15.75" customHeight="1" x14ac:dyDescent="0.25">
      <c r="F538" s="102"/>
      <c r="G538" s="102"/>
      <c r="H538" s="56"/>
    </row>
    <row r="539" spans="6:8" ht="15.75" customHeight="1" x14ac:dyDescent="0.25">
      <c r="F539" s="102"/>
      <c r="G539" s="102"/>
      <c r="H539" s="56"/>
    </row>
    <row r="540" spans="6:8" ht="15.75" customHeight="1" x14ac:dyDescent="0.25">
      <c r="F540" s="102"/>
      <c r="G540" s="102"/>
      <c r="H540" s="56"/>
    </row>
    <row r="541" spans="6:8" ht="15.75" customHeight="1" x14ac:dyDescent="0.25">
      <c r="F541" s="102"/>
      <c r="G541" s="102"/>
      <c r="H541" s="56"/>
    </row>
    <row r="542" spans="6:8" ht="15.75" customHeight="1" x14ac:dyDescent="0.25">
      <c r="F542" s="102"/>
      <c r="G542" s="102"/>
      <c r="H542" s="56"/>
    </row>
    <row r="543" spans="6:8" ht="15.75" customHeight="1" x14ac:dyDescent="0.25">
      <c r="F543" s="102"/>
      <c r="G543" s="102"/>
      <c r="H543" s="56"/>
    </row>
    <row r="544" spans="6:8" ht="15.75" customHeight="1" x14ac:dyDescent="0.25">
      <c r="F544" s="102"/>
      <c r="G544" s="102"/>
      <c r="H544" s="56"/>
    </row>
    <row r="545" spans="6:8" ht="15.75" customHeight="1" x14ac:dyDescent="0.25">
      <c r="F545" s="102"/>
      <c r="G545" s="102"/>
      <c r="H545" s="56"/>
    </row>
    <row r="546" spans="6:8" ht="15.75" customHeight="1" x14ac:dyDescent="0.25">
      <c r="F546" s="102"/>
      <c r="G546" s="102"/>
      <c r="H546" s="56"/>
    </row>
    <row r="547" spans="6:8" ht="15.75" customHeight="1" x14ac:dyDescent="0.25">
      <c r="F547" s="102"/>
      <c r="G547" s="102"/>
      <c r="H547" s="56"/>
    </row>
    <row r="548" spans="6:8" ht="15.75" customHeight="1" x14ac:dyDescent="0.25">
      <c r="F548" s="102"/>
      <c r="G548" s="102"/>
      <c r="H548" s="56"/>
    </row>
    <row r="549" spans="6:8" ht="15.75" customHeight="1" x14ac:dyDescent="0.25">
      <c r="F549" s="102"/>
      <c r="G549" s="102"/>
      <c r="H549" s="56"/>
    </row>
    <row r="550" spans="6:8" ht="15.75" customHeight="1" x14ac:dyDescent="0.25">
      <c r="F550" s="102"/>
      <c r="G550" s="102"/>
      <c r="H550" s="56"/>
    </row>
    <row r="551" spans="6:8" ht="15.75" customHeight="1" x14ac:dyDescent="0.25">
      <c r="F551" s="102"/>
      <c r="G551" s="102"/>
      <c r="H551" s="56"/>
    </row>
    <row r="552" spans="6:8" ht="15.75" customHeight="1" x14ac:dyDescent="0.25">
      <c r="F552" s="102"/>
      <c r="G552" s="102"/>
      <c r="H552" s="56"/>
    </row>
    <row r="553" spans="6:8" ht="15.75" customHeight="1" x14ac:dyDescent="0.25">
      <c r="F553" s="102"/>
      <c r="G553" s="102"/>
      <c r="H553" s="56"/>
    </row>
    <row r="554" spans="6:8" ht="15.75" customHeight="1" x14ac:dyDescent="0.25">
      <c r="F554" s="102"/>
      <c r="G554" s="102"/>
      <c r="H554" s="56"/>
    </row>
    <row r="555" spans="6:8" ht="15.75" customHeight="1" x14ac:dyDescent="0.25">
      <c r="F555" s="102"/>
      <c r="G555" s="102"/>
      <c r="H555" s="56"/>
    </row>
    <row r="556" spans="6:8" ht="15.75" customHeight="1" x14ac:dyDescent="0.25">
      <c r="F556" s="102"/>
      <c r="G556" s="102"/>
      <c r="H556" s="56"/>
    </row>
    <row r="557" spans="6:8" ht="15.75" customHeight="1" x14ac:dyDescent="0.25">
      <c r="F557" s="102"/>
      <c r="G557" s="102"/>
      <c r="H557" s="56"/>
    </row>
    <row r="558" spans="6:8" ht="15.75" customHeight="1" x14ac:dyDescent="0.25">
      <c r="F558" s="102"/>
      <c r="G558" s="102"/>
      <c r="H558" s="56"/>
    </row>
    <row r="559" spans="6:8" ht="15.75" customHeight="1" x14ac:dyDescent="0.25">
      <c r="F559" s="102"/>
      <c r="G559" s="102"/>
      <c r="H559" s="56"/>
    </row>
    <row r="560" spans="6:8" ht="15.75" customHeight="1" x14ac:dyDescent="0.25">
      <c r="F560" s="102"/>
      <c r="G560" s="102"/>
      <c r="H560" s="56"/>
    </row>
    <row r="561" spans="6:8" ht="15.75" customHeight="1" x14ac:dyDescent="0.25">
      <c r="F561" s="102"/>
      <c r="G561" s="102"/>
      <c r="H561" s="56"/>
    </row>
    <row r="562" spans="6:8" ht="15.75" customHeight="1" x14ac:dyDescent="0.25">
      <c r="F562" s="102"/>
      <c r="G562" s="102"/>
      <c r="H562" s="56"/>
    </row>
    <row r="563" spans="6:8" ht="15.75" customHeight="1" x14ac:dyDescent="0.25">
      <c r="F563" s="102"/>
      <c r="G563" s="102"/>
      <c r="H563" s="56"/>
    </row>
    <row r="564" spans="6:8" ht="15.75" customHeight="1" x14ac:dyDescent="0.25">
      <c r="F564" s="102"/>
      <c r="G564" s="102"/>
      <c r="H564" s="56"/>
    </row>
    <row r="565" spans="6:8" ht="15.75" customHeight="1" x14ac:dyDescent="0.25">
      <c r="F565" s="102"/>
      <c r="G565" s="102"/>
      <c r="H565" s="56"/>
    </row>
    <row r="566" spans="6:8" ht="15.75" customHeight="1" x14ac:dyDescent="0.25">
      <c r="F566" s="102"/>
      <c r="G566" s="102"/>
      <c r="H566" s="56"/>
    </row>
    <row r="567" spans="6:8" ht="15.75" customHeight="1" x14ac:dyDescent="0.25">
      <c r="F567" s="102"/>
      <c r="G567" s="102"/>
      <c r="H567" s="56"/>
    </row>
    <row r="568" spans="6:8" ht="15.75" customHeight="1" x14ac:dyDescent="0.25">
      <c r="F568" s="102"/>
      <c r="G568" s="102"/>
      <c r="H568" s="56"/>
    </row>
    <row r="569" spans="6:8" ht="15.75" customHeight="1" x14ac:dyDescent="0.25">
      <c r="F569" s="102"/>
      <c r="G569" s="102"/>
      <c r="H569" s="56"/>
    </row>
    <row r="570" spans="6:8" ht="15.75" customHeight="1" x14ac:dyDescent="0.25">
      <c r="F570" s="102"/>
      <c r="G570" s="102"/>
      <c r="H570" s="56"/>
    </row>
    <row r="571" spans="6:8" ht="15.75" customHeight="1" x14ac:dyDescent="0.25">
      <c r="F571" s="102"/>
      <c r="G571" s="102"/>
      <c r="H571" s="56"/>
    </row>
    <row r="572" spans="6:8" ht="15.75" customHeight="1" x14ac:dyDescent="0.25">
      <c r="F572" s="102"/>
      <c r="G572" s="102"/>
      <c r="H572" s="56"/>
    </row>
    <row r="573" spans="6:8" ht="15.75" customHeight="1" x14ac:dyDescent="0.25">
      <c r="F573" s="102"/>
      <c r="G573" s="102"/>
      <c r="H573" s="56"/>
    </row>
    <row r="574" spans="6:8" ht="15.75" customHeight="1" x14ac:dyDescent="0.25">
      <c r="F574" s="102"/>
      <c r="G574" s="102"/>
      <c r="H574" s="56"/>
    </row>
    <row r="575" spans="6:8" ht="15.75" customHeight="1" x14ac:dyDescent="0.25">
      <c r="F575" s="102"/>
      <c r="G575" s="102"/>
      <c r="H575" s="56"/>
    </row>
    <row r="576" spans="6:8" ht="15.75" customHeight="1" x14ac:dyDescent="0.25">
      <c r="F576" s="102"/>
      <c r="G576" s="102"/>
      <c r="H576" s="56"/>
    </row>
    <row r="577" spans="6:8" ht="15.75" customHeight="1" x14ac:dyDescent="0.25">
      <c r="F577" s="102"/>
      <c r="G577" s="102"/>
      <c r="H577" s="56"/>
    </row>
    <row r="578" spans="6:8" ht="15.75" customHeight="1" x14ac:dyDescent="0.25">
      <c r="F578" s="102"/>
      <c r="G578" s="102"/>
      <c r="H578" s="56"/>
    </row>
    <row r="579" spans="6:8" ht="15.75" customHeight="1" x14ac:dyDescent="0.25">
      <c r="F579" s="102"/>
      <c r="G579" s="102"/>
      <c r="H579" s="56"/>
    </row>
    <row r="580" spans="6:8" ht="15.75" customHeight="1" x14ac:dyDescent="0.25">
      <c r="F580" s="102"/>
      <c r="G580" s="102"/>
      <c r="H580" s="56"/>
    </row>
    <row r="581" spans="6:8" ht="15.75" customHeight="1" x14ac:dyDescent="0.25">
      <c r="F581" s="102"/>
      <c r="G581" s="102"/>
      <c r="H581" s="56"/>
    </row>
    <row r="582" spans="6:8" ht="15.75" customHeight="1" x14ac:dyDescent="0.25">
      <c r="F582" s="102"/>
      <c r="G582" s="102"/>
      <c r="H582" s="56"/>
    </row>
    <row r="583" spans="6:8" ht="15.75" customHeight="1" x14ac:dyDescent="0.25">
      <c r="F583" s="102"/>
      <c r="G583" s="102"/>
      <c r="H583" s="56"/>
    </row>
    <row r="584" spans="6:8" ht="15.75" customHeight="1" x14ac:dyDescent="0.25">
      <c r="F584" s="102"/>
      <c r="G584" s="102"/>
      <c r="H584" s="56"/>
    </row>
    <row r="585" spans="6:8" ht="15.75" customHeight="1" x14ac:dyDescent="0.25">
      <c r="F585" s="102"/>
      <c r="G585" s="102"/>
      <c r="H585" s="56"/>
    </row>
    <row r="586" spans="6:8" ht="15.75" customHeight="1" x14ac:dyDescent="0.25">
      <c r="F586" s="102"/>
      <c r="G586" s="102"/>
      <c r="H586" s="56"/>
    </row>
    <row r="587" spans="6:8" ht="15.75" customHeight="1" x14ac:dyDescent="0.25">
      <c r="F587" s="102"/>
      <c r="G587" s="102"/>
      <c r="H587" s="56"/>
    </row>
    <row r="588" spans="6:8" ht="15.75" customHeight="1" x14ac:dyDescent="0.25">
      <c r="F588" s="102"/>
      <c r="G588" s="102"/>
      <c r="H588" s="56"/>
    </row>
    <row r="589" spans="6:8" ht="15.75" customHeight="1" x14ac:dyDescent="0.25">
      <c r="F589" s="102"/>
      <c r="G589" s="102"/>
      <c r="H589" s="56"/>
    </row>
    <row r="590" spans="6:8" ht="15.75" customHeight="1" x14ac:dyDescent="0.25">
      <c r="F590" s="102"/>
      <c r="G590" s="102"/>
      <c r="H590" s="56"/>
    </row>
    <row r="591" spans="6:8" ht="15.75" customHeight="1" x14ac:dyDescent="0.25">
      <c r="F591" s="102"/>
      <c r="G591" s="102"/>
      <c r="H591" s="56"/>
    </row>
    <row r="592" spans="6:8" ht="15.75" customHeight="1" x14ac:dyDescent="0.25">
      <c r="F592" s="102"/>
      <c r="G592" s="102"/>
      <c r="H592" s="56"/>
    </row>
    <row r="593" spans="6:8" ht="15.75" customHeight="1" x14ac:dyDescent="0.25">
      <c r="F593" s="102"/>
      <c r="G593" s="102"/>
      <c r="H593" s="56"/>
    </row>
    <row r="594" spans="6:8" ht="15.75" customHeight="1" x14ac:dyDescent="0.25">
      <c r="F594" s="102"/>
      <c r="G594" s="102"/>
      <c r="H594" s="56"/>
    </row>
    <row r="595" spans="6:8" ht="15.75" customHeight="1" x14ac:dyDescent="0.25">
      <c r="F595" s="102"/>
      <c r="G595" s="102"/>
      <c r="H595" s="56"/>
    </row>
    <row r="596" spans="6:8" ht="15.75" customHeight="1" x14ac:dyDescent="0.25">
      <c r="F596" s="102"/>
      <c r="G596" s="102"/>
      <c r="H596" s="56"/>
    </row>
    <row r="597" spans="6:8" ht="15.75" customHeight="1" x14ac:dyDescent="0.25">
      <c r="F597" s="102"/>
      <c r="G597" s="102"/>
      <c r="H597" s="56"/>
    </row>
    <row r="598" spans="6:8" ht="15.75" customHeight="1" x14ac:dyDescent="0.25">
      <c r="F598" s="102"/>
      <c r="G598" s="102"/>
      <c r="H598" s="56"/>
    </row>
    <row r="599" spans="6:8" ht="15.75" customHeight="1" x14ac:dyDescent="0.25">
      <c r="F599" s="102"/>
      <c r="G599" s="102"/>
      <c r="H599" s="56"/>
    </row>
    <row r="600" spans="6:8" ht="15.75" customHeight="1" x14ac:dyDescent="0.25">
      <c r="F600" s="102"/>
      <c r="G600" s="102"/>
      <c r="H600" s="56"/>
    </row>
    <row r="601" spans="6:8" ht="15.75" customHeight="1" x14ac:dyDescent="0.25">
      <c r="F601" s="102"/>
      <c r="G601" s="102"/>
      <c r="H601" s="56"/>
    </row>
    <row r="602" spans="6:8" ht="15.75" customHeight="1" x14ac:dyDescent="0.25">
      <c r="F602" s="102"/>
      <c r="G602" s="102"/>
      <c r="H602" s="56"/>
    </row>
    <row r="603" spans="6:8" ht="15.75" customHeight="1" x14ac:dyDescent="0.25">
      <c r="F603" s="102"/>
      <c r="G603" s="102"/>
      <c r="H603" s="56"/>
    </row>
    <row r="604" spans="6:8" ht="15.75" customHeight="1" x14ac:dyDescent="0.25">
      <c r="F604" s="102"/>
      <c r="G604" s="102"/>
      <c r="H604" s="56"/>
    </row>
    <row r="605" spans="6:8" ht="15.75" customHeight="1" x14ac:dyDescent="0.25">
      <c r="F605" s="102"/>
      <c r="G605" s="102"/>
      <c r="H605" s="56"/>
    </row>
    <row r="606" spans="6:8" ht="15.75" customHeight="1" x14ac:dyDescent="0.25">
      <c r="F606" s="102"/>
      <c r="G606" s="102"/>
      <c r="H606" s="56"/>
    </row>
    <row r="607" spans="6:8" ht="15.75" customHeight="1" x14ac:dyDescent="0.25">
      <c r="F607" s="102"/>
      <c r="G607" s="102"/>
      <c r="H607" s="56"/>
    </row>
    <row r="608" spans="6:8" ht="15.75" customHeight="1" x14ac:dyDescent="0.25">
      <c r="F608" s="102"/>
      <c r="G608" s="102"/>
      <c r="H608" s="56"/>
    </row>
    <row r="609" spans="6:8" ht="15.75" customHeight="1" x14ac:dyDescent="0.25">
      <c r="F609" s="102"/>
      <c r="G609" s="102"/>
      <c r="H609" s="56"/>
    </row>
    <row r="610" spans="6:8" ht="15.75" customHeight="1" x14ac:dyDescent="0.25">
      <c r="F610" s="102"/>
      <c r="G610" s="102"/>
      <c r="H610" s="56"/>
    </row>
    <row r="611" spans="6:8" ht="15.75" customHeight="1" x14ac:dyDescent="0.25">
      <c r="F611" s="102"/>
      <c r="G611" s="102"/>
      <c r="H611" s="56"/>
    </row>
    <row r="612" spans="6:8" ht="15.75" customHeight="1" x14ac:dyDescent="0.25">
      <c r="F612" s="102"/>
      <c r="G612" s="102"/>
      <c r="H612" s="56"/>
    </row>
    <row r="613" spans="6:8" ht="15.75" customHeight="1" x14ac:dyDescent="0.25">
      <c r="F613" s="102"/>
      <c r="G613" s="102"/>
      <c r="H613" s="56"/>
    </row>
    <row r="614" spans="6:8" ht="15.75" customHeight="1" x14ac:dyDescent="0.25">
      <c r="F614" s="102"/>
      <c r="G614" s="102"/>
      <c r="H614" s="56"/>
    </row>
    <row r="615" spans="6:8" ht="15.75" customHeight="1" x14ac:dyDescent="0.25">
      <c r="F615" s="102"/>
      <c r="G615" s="102"/>
      <c r="H615" s="56"/>
    </row>
    <row r="616" spans="6:8" ht="15.75" customHeight="1" x14ac:dyDescent="0.25">
      <c r="F616" s="102"/>
      <c r="G616" s="102"/>
      <c r="H616" s="56"/>
    </row>
    <row r="617" spans="6:8" ht="15.75" customHeight="1" x14ac:dyDescent="0.25">
      <c r="F617" s="102"/>
      <c r="G617" s="102"/>
      <c r="H617" s="56"/>
    </row>
    <row r="618" spans="6:8" ht="15.75" customHeight="1" x14ac:dyDescent="0.25">
      <c r="F618" s="102"/>
      <c r="G618" s="102"/>
      <c r="H618" s="56"/>
    </row>
    <row r="619" spans="6:8" ht="15.75" customHeight="1" x14ac:dyDescent="0.25">
      <c r="F619" s="102"/>
      <c r="G619" s="102"/>
      <c r="H619" s="56"/>
    </row>
    <row r="620" spans="6:8" ht="15.75" customHeight="1" x14ac:dyDescent="0.25">
      <c r="F620" s="102"/>
      <c r="G620" s="102"/>
      <c r="H620" s="56"/>
    </row>
    <row r="621" spans="6:8" ht="15.75" customHeight="1" x14ac:dyDescent="0.25">
      <c r="F621" s="102"/>
      <c r="G621" s="102"/>
      <c r="H621" s="56"/>
    </row>
    <row r="622" spans="6:8" ht="15.75" customHeight="1" x14ac:dyDescent="0.25">
      <c r="F622" s="102"/>
      <c r="G622" s="102"/>
      <c r="H622" s="56"/>
    </row>
    <row r="623" spans="6:8" ht="15.75" customHeight="1" x14ac:dyDescent="0.25">
      <c r="F623" s="102"/>
      <c r="G623" s="102"/>
      <c r="H623" s="56"/>
    </row>
    <row r="624" spans="6:8" ht="15.75" customHeight="1" x14ac:dyDescent="0.25">
      <c r="F624" s="102"/>
      <c r="G624" s="102"/>
      <c r="H624" s="56"/>
    </row>
    <row r="625" spans="6:8" ht="15.75" customHeight="1" x14ac:dyDescent="0.25">
      <c r="F625" s="102"/>
      <c r="G625" s="102"/>
      <c r="H625" s="56"/>
    </row>
    <row r="626" spans="6:8" ht="15.75" customHeight="1" x14ac:dyDescent="0.25">
      <c r="F626" s="102"/>
      <c r="G626" s="102"/>
      <c r="H626" s="56"/>
    </row>
    <row r="627" spans="6:8" ht="15.75" customHeight="1" x14ac:dyDescent="0.25">
      <c r="F627" s="102"/>
      <c r="G627" s="102"/>
      <c r="H627" s="56"/>
    </row>
    <row r="628" spans="6:8" ht="15.75" customHeight="1" x14ac:dyDescent="0.25">
      <c r="F628" s="102"/>
      <c r="G628" s="102"/>
      <c r="H628" s="56"/>
    </row>
    <row r="629" spans="6:8" ht="15.75" customHeight="1" x14ac:dyDescent="0.25">
      <c r="F629" s="102"/>
      <c r="G629" s="102"/>
      <c r="H629" s="56"/>
    </row>
    <row r="630" spans="6:8" ht="15.75" customHeight="1" x14ac:dyDescent="0.25">
      <c r="F630" s="102"/>
      <c r="G630" s="102"/>
      <c r="H630" s="56"/>
    </row>
    <row r="631" spans="6:8" ht="15.75" customHeight="1" x14ac:dyDescent="0.25">
      <c r="F631" s="102"/>
      <c r="G631" s="102"/>
      <c r="H631" s="56"/>
    </row>
    <row r="632" spans="6:8" ht="15.75" customHeight="1" x14ac:dyDescent="0.25">
      <c r="F632" s="102"/>
      <c r="G632" s="102"/>
      <c r="H632" s="56"/>
    </row>
    <row r="633" spans="6:8" ht="15.75" customHeight="1" x14ac:dyDescent="0.25">
      <c r="F633" s="102"/>
      <c r="G633" s="102"/>
      <c r="H633" s="56"/>
    </row>
    <row r="634" spans="6:8" ht="15.75" customHeight="1" x14ac:dyDescent="0.25">
      <c r="F634" s="102"/>
      <c r="G634" s="102"/>
      <c r="H634" s="56"/>
    </row>
    <row r="635" spans="6:8" ht="15.75" customHeight="1" x14ac:dyDescent="0.25">
      <c r="F635" s="102"/>
      <c r="G635" s="102"/>
      <c r="H635" s="56"/>
    </row>
    <row r="636" spans="6:8" ht="15.75" customHeight="1" x14ac:dyDescent="0.25">
      <c r="F636" s="102"/>
      <c r="G636" s="102"/>
      <c r="H636" s="56"/>
    </row>
    <row r="637" spans="6:8" ht="15.75" customHeight="1" x14ac:dyDescent="0.25">
      <c r="F637" s="102"/>
      <c r="G637" s="102"/>
      <c r="H637" s="56"/>
    </row>
    <row r="638" spans="6:8" ht="15.75" customHeight="1" x14ac:dyDescent="0.25">
      <c r="F638" s="102"/>
      <c r="G638" s="102"/>
      <c r="H638" s="56"/>
    </row>
    <row r="639" spans="6:8" ht="15.75" customHeight="1" x14ac:dyDescent="0.25">
      <c r="F639" s="102"/>
      <c r="G639" s="102"/>
      <c r="H639" s="56"/>
    </row>
    <row r="640" spans="6:8" ht="15.75" customHeight="1" x14ac:dyDescent="0.25">
      <c r="F640" s="102"/>
      <c r="G640" s="102"/>
      <c r="H640" s="56"/>
    </row>
    <row r="641" spans="6:8" ht="15.75" customHeight="1" x14ac:dyDescent="0.25">
      <c r="F641" s="102"/>
      <c r="G641" s="102"/>
      <c r="H641" s="56"/>
    </row>
    <row r="642" spans="6:8" ht="15.75" customHeight="1" x14ac:dyDescent="0.25">
      <c r="F642" s="102"/>
      <c r="G642" s="102"/>
      <c r="H642" s="56"/>
    </row>
    <row r="643" spans="6:8" ht="15.75" customHeight="1" x14ac:dyDescent="0.25">
      <c r="F643" s="102"/>
      <c r="G643" s="102"/>
      <c r="H643" s="56"/>
    </row>
    <row r="644" spans="6:8" ht="15.75" customHeight="1" x14ac:dyDescent="0.25">
      <c r="F644" s="102"/>
      <c r="G644" s="102"/>
      <c r="H644" s="56"/>
    </row>
    <row r="645" spans="6:8" ht="15.75" customHeight="1" x14ac:dyDescent="0.25">
      <c r="F645" s="102"/>
      <c r="G645" s="102"/>
      <c r="H645" s="56"/>
    </row>
    <row r="646" spans="6:8" ht="15.75" customHeight="1" x14ac:dyDescent="0.25">
      <c r="F646" s="102"/>
      <c r="G646" s="102"/>
      <c r="H646" s="56"/>
    </row>
    <row r="647" spans="6:8" ht="15.75" customHeight="1" x14ac:dyDescent="0.25">
      <c r="F647" s="102"/>
      <c r="G647" s="102"/>
      <c r="H647" s="56"/>
    </row>
    <row r="648" spans="6:8" ht="15.75" customHeight="1" x14ac:dyDescent="0.25">
      <c r="F648" s="102"/>
      <c r="G648" s="102"/>
      <c r="H648" s="56"/>
    </row>
    <row r="649" spans="6:8" ht="15.75" customHeight="1" x14ac:dyDescent="0.25">
      <c r="F649" s="102"/>
      <c r="G649" s="102"/>
      <c r="H649" s="56"/>
    </row>
    <row r="650" spans="6:8" ht="15.75" customHeight="1" x14ac:dyDescent="0.25">
      <c r="F650" s="102"/>
      <c r="G650" s="102"/>
      <c r="H650" s="56"/>
    </row>
    <row r="651" spans="6:8" ht="15.75" customHeight="1" x14ac:dyDescent="0.25">
      <c r="F651" s="102"/>
      <c r="G651" s="102"/>
      <c r="H651" s="56"/>
    </row>
    <row r="652" spans="6:8" ht="15.75" customHeight="1" x14ac:dyDescent="0.25">
      <c r="F652" s="102"/>
      <c r="G652" s="102"/>
      <c r="H652" s="56"/>
    </row>
    <row r="653" spans="6:8" ht="15.75" customHeight="1" x14ac:dyDescent="0.25">
      <c r="F653" s="102"/>
      <c r="G653" s="102"/>
      <c r="H653" s="56"/>
    </row>
    <row r="654" spans="6:8" ht="15.75" customHeight="1" x14ac:dyDescent="0.25">
      <c r="F654" s="102"/>
      <c r="G654" s="102"/>
      <c r="H654" s="56"/>
    </row>
    <row r="655" spans="6:8" ht="15.75" customHeight="1" x14ac:dyDescent="0.25">
      <c r="F655" s="102"/>
      <c r="G655" s="102"/>
      <c r="H655" s="56"/>
    </row>
    <row r="656" spans="6:8" ht="15.75" customHeight="1" x14ac:dyDescent="0.25">
      <c r="F656" s="102"/>
      <c r="G656" s="102"/>
      <c r="H656" s="56"/>
    </row>
    <row r="657" spans="6:8" ht="15.75" customHeight="1" x14ac:dyDescent="0.25">
      <c r="F657" s="102"/>
      <c r="G657" s="102"/>
      <c r="H657" s="56"/>
    </row>
    <row r="658" spans="6:8" ht="15.75" customHeight="1" x14ac:dyDescent="0.25">
      <c r="F658" s="102"/>
      <c r="G658" s="102"/>
      <c r="H658" s="56"/>
    </row>
    <row r="659" spans="6:8" ht="15.75" customHeight="1" x14ac:dyDescent="0.25">
      <c r="F659" s="102"/>
      <c r="G659" s="102"/>
      <c r="H659" s="56"/>
    </row>
    <row r="660" spans="6:8" ht="15.75" customHeight="1" x14ac:dyDescent="0.25">
      <c r="F660" s="102"/>
      <c r="G660" s="102"/>
      <c r="H660" s="56"/>
    </row>
    <row r="661" spans="6:8" ht="15.75" customHeight="1" x14ac:dyDescent="0.25">
      <c r="F661" s="102"/>
      <c r="G661" s="102"/>
      <c r="H661" s="56"/>
    </row>
    <row r="662" spans="6:8" ht="15.75" customHeight="1" x14ac:dyDescent="0.25">
      <c r="F662" s="102"/>
      <c r="G662" s="102"/>
      <c r="H662" s="56"/>
    </row>
    <row r="663" spans="6:8" ht="15.75" customHeight="1" x14ac:dyDescent="0.25">
      <c r="F663" s="102"/>
      <c r="G663" s="102"/>
      <c r="H663" s="56"/>
    </row>
    <row r="664" spans="6:8" ht="15.75" customHeight="1" x14ac:dyDescent="0.25">
      <c r="F664" s="102"/>
      <c r="G664" s="102"/>
      <c r="H664" s="56"/>
    </row>
    <row r="665" spans="6:8" ht="15.75" customHeight="1" x14ac:dyDescent="0.25">
      <c r="F665" s="102"/>
      <c r="G665" s="102"/>
      <c r="H665" s="56"/>
    </row>
    <row r="666" spans="6:8" ht="15.75" customHeight="1" x14ac:dyDescent="0.25">
      <c r="F666" s="102"/>
      <c r="G666" s="102"/>
      <c r="H666" s="56"/>
    </row>
    <row r="667" spans="6:8" ht="15.75" customHeight="1" x14ac:dyDescent="0.25">
      <c r="F667" s="102"/>
      <c r="G667" s="102"/>
      <c r="H667" s="56"/>
    </row>
    <row r="668" spans="6:8" ht="15.75" customHeight="1" x14ac:dyDescent="0.25">
      <c r="F668" s="102"/>
      <c r="G668" s="102"/>
      <c r="H668" s="56"/>
    </row>
    <row r="669" spans="6:8" ht="15.75" customHeight="1" x14ac:dyDescent="0.25">
      <c r="F669" s="102"/>
      <c r="G669" s="102"/>
      <c r="H669" s="56"/>
    </row>
    <row r="670" spans="6:8" ht="15.75" customHeight="1" x14ac:dyDescent="0.25">
      <c r="F670" s="102"/>
      <c r="G670" s="102"/>
      <c r="H670" s="56"/>
    </row>
    <row r="671" spans="6:8" ht="15.75" customHeight="1" x14ac:dyDescent="0.25">
      <c r="F671" s="102"/>
      <c r="G671" s="102"/>
      <c r="H671" s="56"/>
    </row>
    <row r="672" spans="6:8" ht="15.75" customHeight="1" x14ac:dyDescent="0.25">
      <c r="F672" s="102"/>
      <c r="G672" s="102"/>
      <c r="H672" s="56"/>
    </row>
    <row r="673" spans="6:8" ht="15.75" customHeight="1" x14ac:dyDescent="0.25">
      <c r="F673" s="102"/>
      <c r="G673" s="102"/>
      <c r="H673" s="56"/>
    </row>
    <row r="674" spans="6:8" ht="15.75" customHeight="1" x14ac:dyDescent="0.25">
      <c r="F674" s="102"/>
      <c r="G674" s="102"/>
      <c r="H674" s="56"/>
    </row>
    <row r="675" spans="6:8" ht="15.75" customHeight="1" x14ac:dyDescent="0.25">
      <c r="F675" s="102"/>
      <c r="G675" s="102"/>
      <c r="H675" s="56"/>
    </row>
    <row r="676" spans="6:8" ht="15.75" customHeight="1" x14ac:dyDescent="0.25">
      <c r="F676" s="102"/>
      <c r="G676" s="102"/>
      <c r="H676" s="56"/>
    </row>
    <row r="677" spans="6:8" ht="15.75" customHeight="1" x14ac:dyDescent="0.25">
      <c r="F677" s="102"/>
      <c r="G677" s="102"/>
      <c r="H677" s="56"/>
    </row>
    <row r="678" spans="6:8" ht="15.75" customHeight="1" x14ac:dyDescent="0.25">
      <c r="F678" s="102"/>
      <c r="G678" s="102"/>
      <c r="H678" s="56"/>
    </row>
    <row r="679" spans="6:8" ht="15.75" customHeight="1" x14ac:dyDescent="0.25">
      <c r="F679" s="102"/>
      <c r="G679" s="102"/>
      <c r="H679" s="56"/>
    </row>
    <row r="680" spans="6:8" ht="15.75" customHeight="1" x14ac:dyDescent="0.25">
      <c r="F680" s="102"/>
      <c r="G680" s="102"/>
      <c r="H680" s="56"/>
    </row>
    <row r="681" spans="6:8" ht="15.75" customHeight="1" x14ac:dyDescent="0.25">
      <c r="F681" s="102"/>
      <c r="G681" s="102"/>
      <c r="H681" s="56"/>
    </row>
    <row r="682" spans="6:8" ht="15.75" customHeight="1" x14ac:dyDescent="0.25">
      <c r="F682" s="102"/>
      <c r="G682" s="102"/>
      <c r="H682" s="56"/>
    </row>
    <row r="683" spans="6:8" ht="15.75" customHeight="1" x14ac:dyDescent="0.25">
      <c r="F683" s="102"/>
      <c r="G683" s="102"/>
      <c r="H683" s="56"/>
    </row>
    <row r="684" spans="6:8" ht="15.75" customHeight="1" x14ac:dyDescent="0.25">
      <c r="F684" s="102"/>
      <c r="G684" s="102"/>
      <c r="H684" s="56"/>
    </row>
    <row r="685" spans="6:8" ht="15.75" customHeight="1" x14ac:dyDescent="0.25">
      <c r="F685" s="102"/>
      <c r="G685" s="102"/>
      <c r="H685" s="56"/>
    </row>
    <row r="686" spans="6:8" ht="15.75" customHeight="1" x14ac:dyDescent="0.25">
      <c r="F686" s="102"/>
      <c r="G686" s="102"/>
      <c r="H686" s="56"/>
    </row>
    <row r="687" spans="6:8" ht="15.75" customHeight="1" x14ac:dyDescent="0.25">
      <c r="F687" s="102"/>
      <c r="G687" s="102"/>
      <c r="H687" s="56"/>
    </row>
    <row r="688" spans="6:8" ht="15.75" customHeight="1" x14ac:dyDescent="0.25">
      <c r="F688" s="102"/>
      <c r="G688" s="102"/>
      <c r="H688" s="56"/>
    </row>
    <row r="689" spans="6:8" ht="15.75" customHeight="1" x14ac:dyDescent="0.25">
      <c r="F689" s="102"/>
      <c r="G689" s="102"/>
      <c r="H689" s="56"/>
    </row>
    <row r="690" spans="6:8" ht="15.75" customHeight="1" x14ac:dyDescent="0.25">
      <c r="F690" s="102"/>
      <c r="G690" s="102"/>
      <c r="H690" s="56"/>
    </row>
    <row r="691" spans="6:8" ht="15.75" customHeight="1" x14ac:dyDescent="0.25">
      <c r="F691" s="102"/>
      <c r="G691" s="102"/>
      <c r="H691" s="56"/>
    </row>
    <row r="692" spans="6:8" ht="15.75" customHeight="1" x14ac:dyDescent="0.25">
      <c r="F692" s="102"/>
      <c r="G692" s="102"/>
      <c r="H692" s="56"/>
    </row>
    <row r="693" spans="6:8" ht="15.75" customHeight="1" x14ac:dyDescent="0.25">
      <c r="F693" s="102"/>
      <c r="G693" s="102"/>
      <c r="H693" s="56"/>
    </row>
    <row r="694" spans="6:8" ht="15.75" customHeight="1" x14ac:dyDescent="0.25">
      <c r="F694" s="102"/>
      <c r="G694" s="102"/>
      <c r="H694" s="56"/>
    </row>
    <row r="695" spans="6:8" ht="15.75" customHeight="1" x14ac:dyDescent="0.25">
      <c r="F695" s="102"/>
      <c r="G695" s="102"/>
      <c r="H695" s="56"/>
    </row>
    <row r="696" spans="6:8" ht="15.75" customHeight="1" x14ac:dyDescent="0.25">
      <c r="F696" s="102"/>
      <c r="G696" s="102"/>
      <c r="H696" s="56"/>
    </row>
    <row r="697" spans="6:8" ht="15.75" customHeight="1" x14ac:dyDescent="0.25">
      <c r="F697" s="102"/>
      <c r="G697" s="102"/>
      <c r="H697" s="56"/>
    </row>
    <row r="698" spans="6:8" ht="15.75" customHeight="1" x14ac:dyDescent="0.25">
      <c r="F698" s="102"/>
      <c r="G698" s="102"/>
      <c r="H698" s="56"/>
    </row>
    <row r="699" spans="6:8" ht="15.75" customHeight="1" x14ac:dyDescent="0.25">
      <c r="F699" s="102"/>
      <c r="G699" s="102"/>
      <c r="H699" s="56"/>
    </row>
    <row r="700" spans="6:8" ht="15.75" customHeight="1" x14ac:dyDescent="0.25">
      <c r="F700" s="102"/>
      <c r="G700" s="102"/>
      <c r="H700" s="56"/>
    </row>
    <row r="701" spans="6:8" ht="15.75" customHeight="1" x14ac:dyDescent="0.25">
      <c r="F701" s="102"/>
      <c r="G701" s="102"/>
      <c r="H701" s="56"/>
    </row>
    <row r="702" spans="6:8" ht="15.75" customHeight="1" x14ac:dyDescent="0.25">
      <c r="F702" s="102"/>
      <c r="G702" s="102"/>
      <c r="H702" s="56"/>
    </row>
    <row r="703" spans="6:8" ht="15.75" customHeight="1" x14ac:dyDescent="0.25">
      <c r="F703" s="102"/>
      <c r="G703" s="102"/>
      <c r="H703" s="56"/>
    </row>
    <row r="704" spans="6:8" ht="15.75" customHeight="1" x14ac:dyDescent="0.25">
      <c r="F704" s="102"/>
      <c r="G704" s="102"/>
      <c r="H704" s="56"/>
    </row>
    <row r="705" spans="6:8" ht="15.75" customHeight="1" x14ac:dyDescent="0.25">
      <c r="F705" s="102"/>
      <c r="G705" s="102"/>
      <c r="H705" s="56"/>
    </row>
    <row r="706" spans="6:8" ht="15.75" customHeight="1" x14ac:dyDescent="0.25">
      <c r="F706" s="102"/>
      <c r="G706" s="102"/>
      <c r="H706" s="56"/>
    </row>
    <row r="707" spans="6:8" ht="15.75" customHeight="1" x14ac:dyDescent="0.25">
      <c r="F707" s="102"/>
      <c r="G707" s="102"/>
      <c r="H707" s="56"/>
    </row>
    <row r="708" spans="6:8" ht="15.75" customHeight="1" x14ac:dyDescent="0.25">
      <c r="F708" s="102"/>
      <c r="G708" s="102"/>
      <c r="H708" s="56"/>
    </row>
    <row r="709" spans="6:8" ht="15.75" customHeight="1" x14ac:dyDescent="0.25">
      <c r="F709" s="102"/>
      <c r="G709" s="102"/>
      <c r="H709" s="56"/>
    </row>
    <row r="710" spans="6:8" ht="15.75" customHeight="1" x14ac:dyDescent="0.25">
      <c r="F710" s="102"/>
      <c r="G710" s="102"/>
      <c r="H710" s="56"/>
    </row>
    <row r="711" spans="6:8" ht="15.75" customHeight="1" x14ac:dyDescent="0.25">
      <c r="F711" s="102"/>
      <c r="G711" s="102"/>
      <c r="H711" s="56"/>
    </row>
    <row r="712" spans="6:8" ht="15.75" customHeight="1" x14ac:dyDescent="0.25">
      <c r="F712" s="102"/>
      <c r="G712" s="102"/>
      <c r="H712" s="56"/>
    </row>
    <row r="713" spans="6:8" ht="15.75" customHeight="1" x14ac:dyDescent="0.25">
      <c r="F713" s="102"/>
      <c r="G713" s="102"/>
      <c r="H713" s="56"/>
    </row>
    <row r="714" spans="6:8" ht="15.75" customHeight="1" x14ac:dyDescent="0.25">
      <c r="F714" s="102"/>
      <c r="G714" s="102"/>
      <c r="H714" s="56"/>
    </row>
    <row r="715" spans="6:8" ht="15.75" customHeight="1" x14ac:dyDescent="0.25">
      <c r="F715" s="102"/>
      <c r="G715" s="102"/>
      <c r="H715" s="56"/>
    </row>
    <row r="716" spans="6:8" ht="15.75" customHeight="1" x14ac:dyDescent="0.25">
      <c r="F716" s="102"/>
      <c r="G716" s="102"/>
      <c r="H716" s="56"/>
    </row>
    <row r="717" spans="6:8" ht="15.75" customHeight="1" x14ac:dyDescent="0.25">
      <c r="F717" s="102"/>
      <c r="G717" s="102"/>
      <c r="H717" s="56"/>
    </row>
    <row r="718" spans="6:8" ht="15.75" customHeight="1" x14ac:dyDescent="0.25">
      <c r="F718" s="102"/>
      <c r="G718" s="102"/>
      <c r="H718" s="56"/>
    </row>
    <row r="719" spans="6:8" ht="15.75" customHeight="1" x14ac:dyDescent="0.25">
      <c r="F719" s="102"/>
      <c r="G719" s="102"/>
      <c r="H719" s="56"/>
    </row>
    <row r="720" spans="6:8" ht="15.75" customHeight="1" x14ac:dyDescent="0.25">
      <c r="F720" s="102"/>
      <c r="G720" s="102"/>
      <c r="H720" s="56"/>
    </row>
    <row r="721" spans="6:8" ht="15.75" customHeight="1" x14ac:dyDescent="0.25">
      <c r="F721" s="102"/>
      <c r="G721" s="102"/>
      <c r="H721" s="56"/>
    </row>
    <row r="722" spans="6:8" ht="15.75" customHeight="1" x14ac:dyDescent="0.25">
      <c r="F722" s="102"/>
      <c r="G722" s="102"/>
      <c r="H722" s="56"/>
    </row>
    <row r="723" spans="6:8" ht="15.75" customHeight="1" x14ac:dyDescent="0.25">
      <c r="F723" s="102"/>
      <c r="G723" s="102"/>
      <c r="H723" s="56"/>
    </row>
    <row r="724" spans="6:8" ht="15.75" customHeight="1" x14ac:dyDescent="0.25">
      <c r="F724" s="102"/>
      <c r="G724" s="102"/>
      <c r="H724" s="56"/>
    </row>
    <row r="725" spans="6:8" ht="15.75" customHeight="1" x14ac:dyDescent="0.25">
      <c r="F725" s="102"/>
      <c r="G725" s="102"/>
      <c r="H725" s="56"/>
    </row>
    <row r="726" spans="6:8" ht="15.75" customHeight="1" x14ac:dyDescent="0.25">
      <c r="F726" s="102"/>
      <c r="G726" s="102"/>
      <c r="H726" s="56"/>
    </row>
    <row r="727" spans="6:8" ht="15.75" customHeight="1" x14ac:dyDescent="0.25">
      <c r="F727" s="102"/>
      <c r="G727" s="102"/>
      <c r="H727" s="56"/>
    </row>
    <row r="728" spans="6:8" ht="15.75" customHeight="1" x14ac:dyDescent="0.25">
      <c r="F728" s="102"/>
      <c r="G728" s="102"/>
      <c r="H728" s="56"/>
    </row>
    <row r="729" spans="6:8" ht="15.75" customHeight="1" x14ac:dyDescent="0.25">
      <c r="F729" s="102"/>
      <c r="G729" s="102"/>
      <c r="H729" s="56"/>
    </row>
    <row r="730" spans="6:8" ht="15.75" customHeight="1" x14ac:dyDescent="0.25">
      <c r="F730" s="102"/>
      <c r="G730" s="102"/>
      <c r="H730" s="56"/>
    </row>
    <row r="731" spans="6:8" ht="15.75" customHeight="1" x14ac:dyDescent="0.25">
      <c r="F731" s="102"/>
      <c r="G731" s="102"/>
      <c r="H731" s="56"/>
    </row>
    <row r="732" spans="6:8" ht="15.75" customHeight="1" x14ac:dyDescent="0.25">
      <c r="F732" s="102"/>
      <c r="G732" s="102"/>
      <c r="H732" s="56"/>
    </row>
    <row r="733" spans="6:8" ht="15.75" customHeight="1" x14ac:dyDescent="0.25">
      <c r="F733" s="102"/>
      <c r="G733" s="102"/>
      <c r="H733" s="56"/>
    </row>
    <row r="734" spans="6:8" ht="15.75" customHeight="1" x14ac:dyDescent="0.25">
      <c r="F734" s="102"/>
      <c r="G734" s="102"/>
      <c r="H734" s="56"/>
    </row>
    <row r="735" spans="6:8" ht="15.75" customHeight="1" x14ac:dyDescent="0.25">
      <c r="F735" s="102"/>
      <c r="G735" s="102"/>
      <c r="H735" s="56"/>
    </row>
    <row r="736" spans="6:8" ht="15.75" customHeight="1" x14ac:dyDescent="0.25">
      <c r="F736" s="102"/>
      <c r="G736" s="102"/>
      <c r="H736" s="56"/>
    </row>
    <row r="737" spans="6:8" ht="15.75" customHeight="1" x14ac:dyDescent="0.25">
      <c r="F737" s="102"/>
      <c r="G737" s="102"/>
      <c r="H737" s="56"/>
    </row>
    <row r="738" spans="6:8" ht="15.75" customHeight="1" x14ac:dyDescent="0.25">
      <c r="F738" s="102"/>
      <c r="G738" s="102"/>
      <c r="H738" s="56"/>
    </row>
    <row r="739" spans="6:8" ht="15.75" customHeight="1" x14ac:dyDescent="0.25">
      <c r="F739" s="102"/>
      <c r="G739" s="102"/>
      <c r="H739" s="56"/>
    </row>
    <row r="740" spans="6:8" ht="15.75" customHeight="1" x14ac:dyDescent="0.25">
      <c r="F740" s="102"/>
      <c r="G740" s="102"/>
      <c r="H740" s="56"/>
    </row>
    <row r="741" spans="6:8" ht="15.75" customHeight="1" x14ac:dyDescent="0.25">
      <c r="F741" s="102"/>
      <c r="G741" s="102"/>
      <c r="H741" s="56"/>
    </row>
    <row r="742" spans="6:8" ht="15.75" customHeight="1" x14ac:dyDescent="0.25">
      <c r="F742" s="102"/>
      <c r="G742" s="102"/>
      <c r="H742" s="56"/>
    </row>
    <row r="743" spans="6:8" ht="15.75" customHeight="1" x14ac:dyDescent="0.25">
      <c r="F743" s="102"/>
      <c r="G743" s="102"/>
      <c r="H743" s="56"/>
    </row>
    <row r="744" spans="6:8" ht="15.75" customHeight="1" x14ac:dyDescent="0.25">
      <c r="F744" s="102"/>
      <c r="G744" s="102"/>
      <c r="H744" s="56"/>
    </row>
    <row r="745" spans="6:8" ht="15.75" customHeight="1" x14ac:dyDescent="0.25">
      <c r="F745" s="102"/>
      <c r="G745" s="102"/>
      <c r="H745" s="56"/>
    </row>
    <row r="746" spans="6:8" ht="15.75" customHeight="1" x14ac:dyDescent="0.25">
      <c r="F746" s="102"/>
      <c r="G746" s="102"/>
      <c r="H746" s="56"/>
    </row>
    <row r="747" spans="6:8" ht="15.75" customHeight="1" x14ac:dyDescent="0.25">
      <c r="F747" s="102"/>
      <c r="G747" s="102"/>
      <c r="H747" s="56"/>
    </row>
    <row r="748" spans="6:8" ht="15.75" customHeight="1" x14ac:dyDescent="0.25">
      <c r="F748" s="102"/>
      <c r="G748" s="102"/>
      <c r="H748" s="56"/>
    </row>
    <row r="749" spans="6:8" ht="15.75" customHeight="1" x14ac:dyDescent="0.25">
      <c r="F749" s="102"/>
      <c r="G749" s="102"/>
      <c r="H749" s="56"/>
    </row>
    <row r="750" spans="6:8" ht="15.75" customHeight="1" x14ac:dyDescent="0.25">
      <c r="F750" s="102"/>
      <c r="G750" s="102"/>
      <c r="H750" s="56"/>
    </row>
    <row r="751" spans="6:8" ht="15.75" customHeight="1" x14ac:dyDescent="0.25">
      <c r="F751" s="102"/>
      <c r="G751" s="102"/>
      <c r="H751" s="56"/>
    </row>
    <row r="752" spans="6:8" ht="15.75" customHeight="1" x14ac:dyDescent="0.25">
      <c r="F752" s="102"/>
      <c r="G752" s="102"/>
      <c r="H752" s="56"/>
    </row>
    <row r="753" spans="6:8" ht="15.75" customHeight="1" x14ac:dyDescent="0.25">
      <c r="F753" s="102"/>
      <c r="G753" s="102"/>
      <c r="H753" s="56"/>
    </row>
    <row r="754" spans="6:8" ht="15.75" customHeight="1" x14ac:dyDescent="0.25">
      <c r="F754" s="102"/>
      <c r="G754" s="102"/>
      <c r="H754" s="56"/>
    </row>
    <row r="755" spans="6:8" ht="15.75" customHeight="1" x14ac:dyDescent="0.25">
      <c r="F755" s="102"/>
      <c r="G755" s="102"/>
      <c r="H755" s="56"/>
    </row>
    <row r="756" spans="6:8" ht="15.75" customHeight="1" x14ac:dyDescent="0.25">
      <c r="F756" s="102"/>
      <c r="G756" s="102"/>
      <c r="H756" s="56"/>
    </row>
    <row r="757" spans="6:8" ht="15.75" customHeight="1" x14ac:dyDescent="0.25">
      <c r="F757" s="102"/>
      <c r="G757" s="102"/>
      <c r="H757" s="56"/>
    </row>
    <row r="758" spans="6:8" ht="15.75" customHeight="1" x14ac:dyDescent="0.25">
      <c r="F758" s="102"/>
      <c r="G758" s="102"/>
      <c r="H758" s="56"/>
    </row>
    <row r="759" spans="6:8" ht="15.75" customHeight="1" x14ac:dyDescent="0.25">
      <c r="F759" s="102"/>
      <c r="G759" s="102"/>
      <c r="H759" s="56"/>
    </row>
    <row r="760" spans="6:8" ht="15.75" customHeight="1" x14ac:dyDescent="0.25">
      <c r="F760" s="102"/>
      <c r="G760" s="102"/>
      <c r="H760" s="56"/>
    </row>
    <row r="761" spans="6:8" ht="15.75" customHeight="1" x14ac:dyDescent="0.25">
      <c r="F761" s="102"/>
      <c r="G761" s="102"/>
      <c r="H761" s="56"/>
    </row>
    <row r="762" spans="6:8" ht="15.75" customHeight="1" x14ac:dyDescent="0.25">
      <c r="F762" s="102"/>
      <c r="G762" s="102"/>
      <c r="H762" s="56"/>
    </row>
    <row r="763" spans="6:8" ht="15.75" customHeight="1" x14ac:dyDescent="0.25">
      <c r="F763" s="102"/>
      <c r="G763" s="102"/>
      <c r="H763" s="56"/>
    </row>
    <row r="764" spans="6:8" ht="15.75" customHeight="1" x14ac:dyDescent="0.25">
      <c r="F764" s="102"/>
      <c r="G764" s="102"/>
      <c r="H764" s="56"/>
    </row>
    <row r="765" spans="6:8" ht="15.75" customHeight="1" x14ac:dyDescent="0.25">
      <c r="F765" s="102"/>
      <c r="G765" s="102"/>
      <c r="H765" s="56"/>
    </row>
    <row r="766" spans="6:8" ht="15.75" customHeight="1" x14ac:dyDescent="0.25">
      <c r="F766" s="102"/>
      <c r="G766" s="102"/>
      <c r="H766" s="56"/>
    </row>
    <row r="767" spans="6:8" ht="15.75" customHeight="1" x14ac:dyDescent="0.25">
      <c r="F767" s="102"/>
      <c r="G767" s="102"/>
      <c r="H767" s="56"/>
    </row>
    <row r="768" spans="6:8" ht="15.75" customHeight="1" x14ac:dyDescent="0.25">
      <c r="F768" s="102"/>
      <c r="G768" s="102"/>
      <c r="H768" s="56"/>
    </row>
    <row r="769" spans="6:8" ht="15.75" customHeight="1" x14ac:dyDescent="0.25">
      <c r="F769" s="102"/>
      <c r="G769" s="102"/>
      <c r="H769" s="56"/>
    </row>
    <row r="770" spans="6:8" ht="15.75" customHeight="1" x14ac:dyDescent="0.25">
      <c r="F770" s="102"/>
      <c r="G770" s="102"/>
      <c r="H770" s="56"/>
    </row>
    <row r="771" spans="6:8" ht="15.75" customHeight="1" x14ac:dyDescent="0.25">
      <c r="F771" s="102"/>
      <c r="G771" s="102"/>
      <c r="H771" s="56"/>
    </row>
    <row r="772" spans="6:8" ht="15.75" customHeight="1" x14ac:dyDescent="0.25">
      <c r="F772" s="102"/>
      <c r="G772" s="102"/>
      <c r="H772" s="56"/>
    </row>
    <row r="773" spans="6:8" ht="15.75" customHeight="1" x14ac:dyDescent="0.25">
      <c r="F773" s="102"/>
      <c r="G773" s="102"/>
      <c r="H773" s="56"/>
    </row>
    <row r="774" spans="6:8" ht="15.75" customHeight="1" x14ac:dyDescent="0.25">
      <c r="F774" s="102"/>
      <c r="G774" s="102"/>
      <c r="H774" s="56"/>
    </row>
    <row r="775" spans="6:8" ht="15.75" customHeight="1" x14ac:dyDescent="0.25">
      <c r="F775" s="102"/>
      <c r="G775" s="102"/>
      <c r="H775" s="56"/>
    </row>
    <row r="776" spans="6:8" ht="15.75" customHeight="1" x14ac:dyDescent="0.25">
      <c r="F776" s="102"/>
      <c r="G776" s="102"/>
      <c r="H776" s="56"/>
    </row>
    <row r="777" spans="6:8" ht="15.75" customHeight="1" x14ac:dyDescent="0.25">
      <c r="F777" s="102"/>
      <c r="G777" s="102"/>
      <c r="H777" s="56"/>
    </row>
    <row r="778" spans="6:8" ht="15.75" customHeight="1" x14ac:dyDescent="0.25">
      <c r="F778" s="102"/>
      <c r="G778" s="102"/>
      <c r="H778" s="56"/>
    </row>
    <row r="779" spans="6:8" ht="15.75" customHeight="1" x14ac:dyDescent="0.25">
      <c r="F779" s="102"/>
      <c r="G779" s="102"/>
      <c r="H779" s="56"/>
    </row>
    <row r="780" spans="6:8" ht="15.75" customHeight="1" x14ac:dyDescent="0.25">
      <c r="F780" s="102"/>
      <c r="G780" s="102"/>
      <c r="H780" s="56"/>
    </row>
    <row r="781" spans="6:8" ht="15.75" customHeight="1" x14ac:dyDescent="0.25">
      <c r="F781" s="102"/>
      <c r="G781" s="102"/>
      <c r="H781" s="56"/>
    </row>
    <row r="782" spans="6:8" ht="15.75" customHeight="1" x14ac:dyDescent="0.25">
      <c r="F782" s="102"/>
      <c r="G782" s="102"/>
      <c r="H782" s="56"/>
    </row>
    <row r="783" spans="6:8" ht="15.75" customHeight="1" x14ac:dyDescent="0.25">
      <c r="F783" s="102"/>
      <c r="G783" s="102"/>
      <c r="H783" s="56"/>
    </row>
    <row r="784" spans="6:8" ht="15.75" customHeight="1" x14ac:dyDescent="0.25">
      <c r="F784" s="102"/>
      <c r="G784" s="102"/>
      <c r="H784" s="56"/>
    </row>
    <row r="785" spans="6:8" ht="15.75" customHeight="1" x14ac:dyDescent="0.25">
      <c r="F785" s="102"/>
      <c r="G785" s="102"/>
      <c r="H785" s="56"/>
    </row>
    <row r="786" spans="6:8" ht="15.75" customHeight="1" x14ac:dyDescent="0.25">
      <c r="F786" s="102"/>
      <c r="G786" s="102"/>
      <c r="H786" s="56"/>
    </row>
    <row r="787" spans="6:8" ht="15.75" customHeight="1" x14ac:dyDescent="0.25">
      <c r="F787" s="102"/>
      <c r="G787" s="102"/>
      <c r="H787" s="56"/>
    </row>
    <row r="788" spans="6:8" ht="15.75" customHeight="1" x14ac:dyDescent="0.25">
      <c r="F788" s="102"/>
      <c r="G788" s="102"/>
      <c r="H788" s="56"/>
    </row>
    <row r="789" spans="6:8" ht="15.75" customHeight="1" x14ac:dyDescent="0.25">
      <c r="F789" s="102"/>
      <c r="G789" s="102"/>
      <c r="H789" s="56"/>
    </row>
    <row r="790" spans="6:8" ht="15.75" customHeight="1" x14ac:dyDescent="0.25">
      <c r="F790" s="102"/>
      <c r="G790" s="102"/>
      <c r="H790" s="56"/>
    </row>
    <row r="791" spans="6:8" ht="15.75" customHeight="1" x14ac:dyDescent="0.25">
      <c r="F791" s="102"/>
      <c r="G791" s="102"/>
      <c r="H791" s="56"/>
    </row>
    <row r="792" spans="6:8" ht="15.75" customHeight="1" x14ac:dyDescent="0.25">
      <c r="F792" s="102"/>
      <c r="G792" s="102"/>
      <c r="H792" s="56"/>
    </row>
    <row r="793" spans="6:8" ht="15.75" customHeight="1" x14ac:dyDescent="0.25">
      <c r="F793" s="102"/>
      <c r="G793" s="102"/>
      <c r="H793" s="56"/>
    </row>
    <row r="794" spans="6:8" ht="15.75" customHeight="1" x14ac:dyDescent="0.25">
      <c r="F794" s="102"/>
      <c r="G794" s="102"/>
      <c r="H794" s="56"/>
    </row>
    <row r="795" spans="6:8" ht="15.75" customHeight="1" x14ac:dyDescent="0.25">
      <c r="F795" s="102"/>
      <c r="G795" s="102"/>
      <c r="H795" s="56"/>
    </row>
    <row r="796" spans="6:8" ht="15.75" customHeight="1" x14ac:dyDescent="0.25">
      <c r="F796" s="102"/>
      <c r="G796" s="102"/>
      <c r="H796" s="56"/>
    </row>
    <row r="797" spans="6:8" ht="15.75" customHeight="1" x14ac:dyDescent="0.25">
      <c r="F797" s="102"/>
      <c r="G797" s="102"/>
      <c r="H797" s="56"/>
    </row>
    <row r="798" spans="6:8" ht="15.75" customHeight="1" x14ac:dyDescent="0.25">
      <c r="F798" s="102"/>
      <c r="G798" s="102"/>
      <c r="H798" s="56"/>
    </row>
    <row r="799" spans="6:8" ht="15.75" customHeight="1" x14ac:dyDescent="0.25">
      <c r="F799" s="102"/>
      <c r="G799" s="102"/>
      <c r="H799" s="56"/>
    </row>
    <row r="800" spans="6:8" ht="15.75" customHeight="1" x14ac:dyDescent="0.25">
      <c r="F800" s="102"/>
      <c r="G800" s="102"/>
      <c r="H800" s="56"/>
    </row>
    <row r="801" spans="6:8" ht="15.75" customHeight="1" x14ac:dyDescent="0.25">
      <c r="F801" s="102"/>
      <c r="G801" s="102"/>
      <c r="H801" s="56"/>
    </row>
    <row r="802" spans="6:8" ht="15.75" customHeight="1" x14ac:dyDescent="0.25">
      <c r="F802" s="102"/>
      <c r="G802" s="102"/>
      <c r="H802" s="56"/>
    </row>
    <row r="803" spans="6:8" ht="15.75" customHeight="1" x14ac:dyDescent="0.25">
      <c r="F803" s="102"/>
      <c r="G803" s="102"/>
      <c r="H803" s="56"/>
    </row>
    <row r="804" spans="6:8" ht="15.75" customHeight="1" x14ac:dyDescent="0.25">
      <c r="F804" s="102"/>
      <c r="G804" s="102"/>
      <c r="H804" s="56"/>
    </row>
    <row r="805" spans="6:8" ht="15.75" customHeight="1" x14ac:dyDescent="0.25">
      <c r="F805" s="102"/>
      <c r="G805" s="102"/>
      <c r="H805" s="56"/>
    </row>
    <row r="806" spans="6:8" ht="15.75" customHeight="1" x14ac:dyDescent="0.25">
      <c r="F806" s="102"/>
      <c r="G806" s="102"/>
      <c r="H806" s="56"/>
    </row>
    <row r="807" spans="6:8" ht="15.75" customHeight="1" x14ac:dyDescent="0.25">
      <c r="F807" s="102"/>
      <c r="G807" s="102"/>
      <c r="H807" s="56"/>
    </row>
    <row r="808" spans="6:8" ht="15.75" customHeight="1" x14ac:dyDescent="0.25">
      <c r="F808" s="102"/>
      <c r="G808" s="102"/>
      <c r="H808" s="56"/>
    </row>
    <row r="809" spans="6:8" ht="15.75" customHeight="1" x14ac:dyDescent="0.25">
      <c r="F809" s="102"/>
      <c r="G809" s="102"/>
      <c r="H809" s="56"/>
    </row>
    <row r="810" spans="6:8" ht="15.75" customHeight="1" x14ac:dyDescent="0.25">
      <c r="F810" s="102"/>
      <c r="G810" s="102"/>
      <c r="H810" s="56"/>
    </row>
    <row r="811" spans="6:8" ht="15.75" customHeight="1" x14ac:dyDescent="0.25">
      <c r="F811" s="102"/>
      <c r="G811" s="102"/>
      <c r="H811" s="56"/>
    </row>
    <row r="812" spans="6:8" ht="15.75" customHeight="1" x14ac:dyDescent="0.25">
      <c r="F812" s="102"/>
      <c r="G812" s="102"/>
      <c r="H812" s="56"/>
    </row>
    <row r="813" spans="6:8" ht="15.75" customHeight="1" x14ac:dyDescent="0.25">
      <c r="F813" s="102"/>
      <c r="G813" s="102"/>
      <c r="H813" s="56"/>
    </row>
    <row r="814" spans="6:8" ht="15.75" customHeight="1" x14ac:dyDescent="0.25">
      <c r="F814" s="102"/>
      <c r="G814" s="102"/>
      <c r="H814" s="56"/>
    </row>
    <row r="815" spans="6:8" ht="15.75" customHeight="1" x14ac:dyDescent="0.25">
      <c r="F815" s="102"/>
      <c r="G815" s="102"/>
      <c r="H815" s="56"/>
    </row>
    <row r="816" spans="6:8" ht="15.75" customHeight="1" x14ac:dyDescent="0.25">
      <c r="F816" s="102"/>
      <c r="G816" s="102"/>
      <c r="H816" s="56"/>
    </row>
    <row r="817" spans="6:8" ht="15.75" customHeight="1" x14ac:dyDescent="0.25">
      <c r="F817" s="102"/>
      <c r="G817" s="102"/>
      <c r="H817" s="56"/>
    </row>
    <row r="818" spans="6:8" ht="15.75" customHeight="1" x14ac:dyDescent="0.25">
      <c r="F818" s="102"/>
      <c r="G818" s="102"/>
      <c r="H818" s="56"/>
    </row>
    <row r="819" spans="6:8" ht="15.75" customHeight="1" x14ac:dyDescent="0.25">
      <c r="F819" s="102"/>
      <c r="G819" s="102"/>
      <c r="H819" s="56"/>
    </row>
    <row r="820" spans="6:8" ht="15.75" customHeight="1" x14ac:dyDescent="0.25">
      <c r="F820" s="102"/>
      <c r="G820" s="102"/>
      <c r="H820" s="56"/>
    </row>
    <row r="821" spans="6:8" ht="15.75" customHeight="1" x14ac:dyDescent="0.25">
      <c r="F821" s="102"/>
      <c r="G821" s="102"/>
      <c r="H821" s="56"/>
    </row>
    <row r="822" spans="6:8" ht="15.75" customHeight="1" x14ac:dyDescent="0.25">
      <c r="F822" s="102"/>
      <c r="G822" s="102"/>
      <c r="H822" s="56"/>
    </row>
    <row r="823" spans="6:8" ht="15.75" customHeight="1" x14ac:dyDescent="0.25">
      <c r="F823" s="102"/>
      <c r="G823" s="102"/>
      <c r="H823" s="56"/>
    </row>
    <row r="824" spans="6:8" ht="15.75" customHeight="1" x14ac:dyDescent="0.25">
      <c r="F824" s="102"/>
      <c r="G824" s="102"/>
      <c r="H824" s="56"/>
    </row>
    <row r="825" spans="6:8" ht="15.75" customHeight="1" x14ac:dyDescent="0.25">
      <c r="F825" s="102"/>
      <c r="G825" s="102"/>
      <c r="H825" s="56"/>
    </row>
    <row r="826" spans="6:8" ht="15.75" customHeight="1" x14ac:dyDescent="0.25">
      <c r="F826" s="102"/>
      <c r="G826" s="102"/>
      <c r="H826" s="56"/>
    </row>
    <row r="827" spans="6:8" ht="15.75" customHeight="1" x14ac:dyDescent="0.25">
      <c r="F827" s="102"/>
      <c r="G827" s="102"/>
      <c r="H827" s="56"/>
    </row>
    <row r="828" spans="6:8" ht="15.75" customHeight="1" x14ac:dyDescent="0.25">
      <c r="F828" s="102"/>
      <c r="G828" s="102"/>
      <c r="H828" s="56"/>
    </row>
    <row r="829" spans="6:8" ht="15.75" customHeight="1" x14ac:dyDescent="0.25">
      <c r="F829" s="102"/>
      <c r="G829" s="102"/>
      <c r="H829" s="56"/>
    </row>
    <row r="830" spans="6:8" ht="15.75" customHeight="1" x14ac:dyDescent="0.25">
      <c r="F830" s="102"/>
      <c r="G830" s="102"/>
      <c r="H830" s="56"/>
    </row>
    <row r="831" spans="6:8" ht="15.75" customHeight="1" x14ac:dyDescent="0.25">
      <c r="F831" s="102"/>
      <c r="G831" s="102"/>
      <c r="H831" s="56"/>
    </row>
    <row r="832" spans="6:8" ht="15.75" customHeight="1" x14ac:dyDescent="0.25">
      <c r="F832" s="102"/>
      <c r="G832" s="102"/>
      <c r="H832" s="56"/>
    </row>
    <row r="833" spans="6:8" ht="15.75" customHeight="1" x14ac:dyDescent="0.25">
      <c r="F833" s="102"/>
      <c r="G833" s="102"/>
      <c r="H833" s="56"/>
    </row>
    <row r="834" spans="6:8" ht="15.75" customHeight="1" x14ac:dyDescent="0.25">
      <c r="F834" s="102"/>
      <c r="G834" s="102"/>
      <c r="H834" s="56"/>
    </row>
    <row r="835" spans="6:8" ht="15.75" customHeight="1" x14ac:dyDescent="0.25">
      <c r="F835" s="102"/>
      <c r="G835" s="102"/>
      <c r="H835" s="56"/>
    </row>
    <row r="836" spans="6:8" ht="15.75" customHeight="1" x14ac:dyDescent="0.25">
      <c r="F836" s="102"/>
      <c r="G836" s="102"/>
      <c r="H836" s="56"/>
    </row>
    <row r="837" spans="6:8" ht="15.75" customHeight="1" x14ac:dyDescent="0.25">
      <c r="F837" s="102"/>
      <c r="G837" s="102"/>
      <c r="H837" s="56"/>
    </row>
    <row r="838" spans="6:8" ht="15.75" customHeight="1" x14ac:dyDescent="0.25">
      <c r="F838" s="102"/>
      <c r="G838" s="102"/>
      <c r="H838" s="56"/>
    </row>
    <row r="839" spans="6:8" ht="15.75" customHeight="1" x14ac:dyDescent="0.25">
      <c r="F839" s="102"/>
      <c r="G839" s="102"/>
      <c r="H839" s="56"/>
    </row>
    <row r="840" spans="6:8" ht="15.75" customHeight="1" x14ac:dyDescent="0.25">
      <c r="F840" s="102"/>
      <c r="G840" s="102"/>
      <c r="H840" s="56"/>
    </row>
    <row r="841" spans="6:8" ht="15.75" customHeight="1" x14ac:dyDescent="0.25">
      <c r="F841" s="102"/>
      <c r="G841" s="102"/>
      <c r="H841" s="56"/>
    </row>
    <row r="842" spans="6:8" ht="15.75" customHeight="1" x14ac:dyDescent="0.25">
      <c r="F842" s="102"/>
      <c r="G842" s="102"/>
      <c r="H842" s="56"/>
    </row>
    <row r="843" spans="6:8" ht="15.75" customHeight="1" x14ac:dyDescent="0.25">
      <c r="F843" s="102"/>
      <c r="G843" s="102"/>
      <c r="H843" s="56"/>
    </row>
    <row r="844" spans="6:8" ht="15.75" customHeight="1" x14ac:dyDescent="0.25">
      <c r="F844" s="102"/>
      <c r="G844" s="102"/>
      <c r="H844" s="56"/>
    </row>
    <row r="845" spans="6:8" ht="15.75" customHeight="1" x14ac:dyDescent="0.25">
      <c r="F845" s="102"/>
      <c r="G845" s="102"/>
      <c r="H845" s="56"/>
    </row>
    <row r="846" spans="6:8" ht="15.75" customHeight="1" x14ac:dyDescent="0.25">
      <c r="F846" s="102"/>
      <c r="G846" s="102"/>
      <c r="H846" s="56"/>
    </row>
    <row r="847" spans="6:8" ht="15.75" customHeight="1" x14ac:dyDescent="0.25">
      <c r="F847" s="102"/>
      <c r="G847" s="102"/>
      <c r="H847" s="56"/>
    </row>
    <row r="848" spans="6:8" ht="15.75" customHeight="1" x14ac:dyDescent="0.25">
      <c r="F848" s="102"/>
      <c r="G848" s="102"/>
      <c r="H848" s="56"/>
    </row>
    <row r="849" spans="6:8" ht="15.75" customHeight="1" x14ac:dyDescent="0.25">
      <c r="F849" s="102"/>
      <c r="G849" s="102"/>
      <c r="H849" s="56"/>
    </row>
    <row r="850" spans="6:8" ht="15.75" customHeight="1" x14ac:dyDescent="0.25">
      <c r="F850" s="102"/>
      <c r="G850" s="102"/>
      <c r="H850" s="56"/>
    </row>
    <row r="851" spans="6:8" ht="15.75" customHeight="1" x14ac:dyDescent="0.25">
      <c r="F851" s="102"/>
      <c r="G851" s="102"/>
      <c r="H851" s="56"/>
    </row>
    <row r="852" spans="6:8" ht="15.75" customHeight="1" x14ac:dyDescent="0.25">
      <c r="F852" s="102"/>
      <c r="G852" s="102"/>
      <c r="H852" s="56"/>
    </row>
    <row r="853" spans="6:8" ht="15.75" customHeight="1" x14ac:dyDescent="0.25">
      <c r="F853" s="102"/>
      <c r="G853" s="102"/>
      <c r="H853" s="56"/>
    </row>
    <row r="854" spans="6:8" ht="15.75" customHeight="1" x14ac:dyDescent="0.25">
      <c r="F854" s="102"/>
      <c r="G854" s="102"/>
      <c r="H854" s="56"/>
    </row>
    <row r="855" spans="6:8" ht="15.75" customHeight="1" x14ac:dyDescent="0.25">
      <c r="F855" s="102"/>
      <c r="G855" s="102"/>
      <c r="H855" s="56"/>
    </row>
    <row r="856" spans="6:8" ht="15.75" customHeight="1" x14ac:dyDescent="0.25">
      <c r="F856" s="102"/>
      <c r="G856" s="102"/>
      <c r="H856" s="56"/>
    </row>
    <row r="857" spans="6:8" ht="15.75" customHeight="1" x14ac:dyDescent="0.25">
      <c r="F857" s="102"/>
      <c r="G857" s="102"/>
      <c r="H857" s="56"/>
    </row>
    <row r="858" spans="6:8" ht="15.75" customHeight="1" x14ac:dyDescent="0.25">
      <c r="F858" s="102"/>
      <c r="G858" s="102"/>
      <c r="H858" s="56"/>
    </row>
    <row r="859" spans="6:8" ht="15.75" customHeight="1" x14ac:dyDescent="0.25">
      <c r="F859" s="102"/>
      <c r="G859" s="102"/>
      <c r="H859" s="56"/>
    </row>
    <row r="860" spans="6:8" ht="15.75" customHeight="1" x14ac:dyDescent="0.25">
      <c r="F860" s="102"/>
      <c r="G860" s="102"/>
      <c r="H860" s="56"/>
    </row>
    <row r="861" spans="6:8" ht="15.75" customHeight="1" x14ac:dyDescent="0.25">
      <c r="F861" s="102"/>
      <c r="G861" s="102"/>
      <c r="H861" s="56"/>
    </row>
    <row r="862" spans="6:8" ht="15.75" customHeight="1" x14ac:dyDescent="0.25">
      <c r="F862" s="102"/>
      <c r="G862" s="102"/>
      <c r="H862" s="56"/>
    </row>
    <row r="863" spans="6:8" ht="15.75" customHeight="1" x14ac:dyDescent="0.25">
      <c r="F863" s="102"/>
      <c r="G863" s="102"/>
      <c r="H863" s="56"/>
    </row>
    <row r="864" spans="6:8" ht="15.75" customHeight="1" x14ac:dyDescent="0.25">
      <c r="F864" s="102"/>
      <c r="G864" s="102"/>
      <c r="H864" s="56"/>
    </row>
    <row r="865" spans="6:8" ht="15.75" customHeight="1" x14ac:dyDescent="0.25">
      <c r="F865" s="102"/>
      <c r="G865" s="102"/>
      <c r="H865" s="56"/>
    </row>
    <row r="866" spans="6:8" ht="15.75" customHeight="1" x14ac:dyDescent="0.25">
      <c r="F866" s="102"/>
      <c r="G866" s="102"/>
      <c r="H866" s="56"/>
    </row>
    <row r="867" spans="6:8" ht="15.75" customHeight="1" x14ac:dyDescent="0.25">
      <c r="F867" s="102"/>
      <c r="G867" s="102"/>
      <c r="H867" s="56"/>
    </row>
    <row r="868" spans="6:8" ht="15.75" customHeight="1" x14ac:dyDescent="0.25">
      <c r="F868" s="102"/>
      <c r="G868" s="102"/>
      <c r="H868" s="56"/>
    </row>
    <row r="869" spans="6:8" ht="15.75" customHeight="1" x14ac:dyDescent="0.25">
      <c r="F869" s="102"/>
      <c r="G869" s="102"/>
      <c r="H869" s="56"/>
    </row>
    <row r="870" spans="6:8" ht="15.75" customHeight="1" x14ac:dyDescent="0.25">
      <c r="F870" s="102"/>
      <c r="G870" s="102"/>
      <c r="H870" s="56"/>
    </row>
    <row r="871" spans="6:8" ht="15.75" customHeight="1" x14ac:dyDescent="0.25">
      <c r="F871" s="102"/>
      <c r="G871" s="102"/>
      <c r="H871" s="56"/>
    </row>
    <row r="872" spans="6:8" ht="15.75" customHeight="1" x14ac:dyDescent="0.25">
      <c r="F872" s="102"/>
      <c r="G872" s="102"/>
      <c r="H872" s="56"/>
    </row>
    <row r="873" spans="6:8" ht="15.75" customHeight="1" x14ac:dyDescent="0.25">
      <c r="F873" s="102"/>
      <c r="G873" s="102"/>
      <c r="H873" s="56"/>
    </row>
    <row r="874" spans="6:8" ht="15.75" customHeight="1" x14ac:dyDescent="0.25">
      <c r="F874" s="102"/>
      <c r="G874" s="102"/>
      <c r="H874" s="56"/>
    </row>
    <row r="875" spans="6:8" ht="15.75" customHeight="1" x14ac:dyDescent="0.25">
      <c r="F875" s="102"/>
      <c r="G875" s="102"/>
      <c r="H875" s="56"/>
    </row>
    <row r="876" spans="6:8" ht="15.75" customHeight="1" x14ac:dyDescent="0.25">
      <c r="F876" s="102"/>
      <c r="G876" s="102"/>
      <c r="H876" s="56"/>
    </row>
    <row r="877" spans="6:8" ht="15.75" customHeight="1" x14ac:dyDescent="0.25">
      <c r="F877" s="102"/>
      <c r="G877" s="102"/>
      <c r="H877" s="56"/>
    </row>
    <row r="878" spans="6:8" ht="15.75" customHeight="1" x14ac:dyDescent="0.25">
      <c r="F878" s="102"/>
      <c r="G878" s="102"/>
      <c r="H878" s="56"/>
    </row>
    <row r="879" spans="6:8" ht="15.75" customHeight="1" x14ac:dyDescent="0.25">
      <c r="F879" s="102"/>
      <c r="G879" s="102"/>
      <c r="H879" s="56"/>
    </row>
    <row r="880" spans="6:8" ht="15.75" customHeight="1" x14ac:dyDescent="0.25">
      <c r="F880" s="102"/>
      <c r="G880" s="102"/>
      <c r="H880" s="56"/>
    </row>
    <row r="881" spans="6:8" ht="15.75" customHeight="1" x14ac:dyDescent="0.25">
      <c r="F881" s="102"/>
      <c r="G881" s="102"/>
      <c r="H881" s="56"/>
    </row>
    <row r="882" spans="6:8" ht="15.75" customHeight="1" x14ac:dyDescent="0.25">
      <c r="F882" s="102"/>
      <c r="G882" s="102"/>
      <c r="H882" s="56"/>
    </row>
    <row r="883" spans="6:8" ht="15.75" customHeight="1" x14ac:dyDescent="0.25">
      <c r="F883" s="102"/>
      <c r="G883" s="102"/>
      <c r="H883" s="56"/>
    </row>
    <row r="884" spans="6:8" ht="15.75" customHeight="1" x14ac:dyDescent="0.25">
      <c r="F884" s="102"/>
      <c r="G884" s="102"/>
      <c r="H884" s="56"/>
    </row>
    <row r="885" spans="6:8" ht="15.75" customHeight="1" x14ac:dyDescent="0.25">
      <c r="F885" s="102"/>
      <c r="G885" s="102"/>
      <c r="H885" s="56"/>
    </row>
    <row r="886" spans="6:8" ht="15.75" customHeight="1" x14ac:dyDescent="0.25">
      <c r="F886" s="102"/>
      <c r="G886" s="102"/>
      <c r="H886" s="56"/>
    </row>
    <row r="887" spans="6:8" ht="15.75" customHeight="1" x14ac:dyDescent="0.25">
      <c r="F887" s="102"/>
      <c r="G887" s="102"/>
      <c r="H887" s="56"/>
    </row>
    <row r="888" spans="6:8" ht="15.75" customHeight="1" x14ac:dyDescent="0.25">
      <c r="F888" s="102"/>
      <c r="G888" s="102"/>
      <c r="H888" s="56"/>
    </row>
    <row r="889" spans="6:8" ht="15.75" customHeight="1" x14ac:dyDescent="0.25">
      <c r="F889" s="102"/>
      <c r="G889" s="102"/>
      <c r="H889" s="56"/>
    </row>
    <row r="890" spans="6:8" ht="15.75" customHeight="1" x14ac:dyDescent="0.25">
      <c r="F890" s="102"/>
      <c r="G890" s="102"/>
      <c r="H890" s="56"/>
    </row>
    <row r="891" spans="6:8" ht="15.75" customHeight="1" x14ac:dyDescent="0.25">
      <c r="F891" s="102"/>
      <c r="G891" s="102"/>
      <c r="H891" s="56"/>
    </row>
    <row r="892" spans="6:8" ht="15.75" customHeight="1" x14ac:dyDescent="0.25">
      <c r="F892" s="102"/>
      <c r="G892" s="102"/>
      <c r="H892" s="56"/>
    </row>
    <row r="893" spans="6:8" ht="15.75" customHeight="1" x14ac:dyDescent="0.25">
      <c r="F893" s="102"/>
      <c r="G893" s="102"/>
      <c r="H893" s="56"/>
    </row>
    <row r="894" spans="6:8" ht="15.75" customHeight="1" x14ac:dyDescent="0.25">
      <c r="F894" s="102"/>
      <c r="G894" s="102"/>
      <c r="H894" s="56"/>
    </row>
    <row r="895" spans="6:8" ht="15.75" customHeight="1" x14ac:dyDescent="0.25">
      <c r="F895" s="102"/>
      <c r="G895" s="102"/>
      <c r="H895" s="56"/>
    </row>
    <row r="896" spans="6:8" ht="15.75" customHeight="1" x14ac:dyDescent="0.25">
      <c r="F896" s="102"/>
      <c r="G896" s="102"/>
      <c r="H896" s="56"/>
    </row>
    <row r="897" spans="6:8" ht="15.75" customHeight="1" x14ac:dyDescent="0.25">
      <c r="F897" s="102"/>
      <c r="G897" s="102"/>
      <c r="H897" s="56"/>
    </row>
    <row r="898" spans="6:8" ht="15.75" customHeight="1" x14ac:dyDescent="0.25">
      <c r="F898" s="102"/>
      <c r="G898" s="102"/>
      <c r="H898" s="56"/>
    </row>
    <row r="899" spans="6:8" ht="15.75" customHeight="1" x14ac:dyDescent="0.25">
      <c r="F899" s="102"/>
      <c r="G899" s="102"/>
      <c r="H899" s="56"/>
    </row>
    <row r="900" spans="6:8" ht="15.75" customHeight="1" x14ac:dyDescent="0.25">
      <c r="F900" s="102"/>
      <c r="G900" s="102"/>
      <c r="H900" s="56"/>
    </row>
    <row r="901" spans="6:8" ht="15.75" customHeight="1" x14ac:dyDescent="0.25">
      <c r="F901" s="102"/>
      <c r="G901" s="102"/>
      <c r="H901" s="56"/>
    </row>
    <row r="902" spans="6:8" ht="15.75" customHeight="1" x14ac:dyDescent="0.25">
      <c r="F902" s="102"/>
      <c r="G902" s="102"/>
      <c r="H902" s="56"/>
    </row>
    <row r="903" spans="6:8" ht="15.75" customHeight="1" x14ac:dyDescent="0.25">
      <c r="F903" s="102"/>
      <c r="G903" s="102"/>
      <c r="H903" s="56"/>
    </row>
    <row r="904" spans="6:8" ht="15.75" customHeight="1" x14ac:dyDescent="0.25">
      <c r="F904" s="102"/>
      <c r="G904" s="102"/>
      <c r="H904" s="56"/>
    </row>
    <row r="905" spans="6:8" ht="15.75" customHeight="1" x14ac:dyDescent="0.25">
      <c r="F905" s="102"/>
      <c r="G905" s="102"/>
      <c r="H905" s="56"/>
    </row>
    <row r="906" spans="6:8" ht="15.75" customHeight="1" x14ac:dyDescent="0.25">
      <c r="F906" s="102"/>
      <c r="G906" s="102"/>
      <c r="H906" s="56"/>
    </row>
    <row r="907" spans="6:8" ht="15.75" customHeight="1" x14ac:dyDescent="0.25">
      <c r="F907" s="102"/>
      <c r="G907" s="102"/>
      <c r="H907" s="56"/>
    </row>
    <row r="908" spans="6:8" ht="15.75" customHeight="1" x14ac:dyDescent="0.25">
      <c r="F908" s="102"/>
      <c r="G908" s="102"/>
      <c r="H908" s="56"/>
    </row>
    <row r="909" spans="6:8" ht="15.75" customHeight="1" x14ac:dyDescent="0.25">
      <c r="F909" s="102"/>
      <c r="G909" s="102"/>
      <c r="H909" s="56"/>
    </row>
    <row r="910" spans="6:8" ht="15.75" customHeight="1" x14ac:dyDescent="0.25">
      <c r="F910" s="102"/>
      <c r="G910" s="102"/>
      <c r="H910" s="56"/>
    </row>
    <row r="911" spans="6:8" ht="15.75" customHeight="1" x14ac:dyDescent="0.25">
      <c r="F911" s="102"/>
      <c r="G911" s="102"/>
      <c r="H911" s="56"/>
    </row>
    <row r="912" spans="6:8" ht="15.75" customHeight="1" x14ac:dyDescent="0.25">
      <c r="F912" s="102"/>
      <c r="G912" s="102"/>
      <c r="H912" s="56"/>
    </row>
    <row r="913" spans="6:8" ht="15.75" customHeight="1" x14ac:dyDescent="0.25">
      <c r="F913" s="102"/>
      <c r="G913" s="102"/>
      <c r="H913" s="56"/>
    </row>
    <row r="914" spans="6:8" ht="15.75" customHeight="1" x14ac:dyDescent="0.25">
      <c r="F914" s="102"/>
      <c r="G914" s="102"/>
      <c r="H914" s="56"/>
    </row>
    <row r="915" spans="6:8" ht="15.75" customHeight="1" x14ac:dyDescent="0.25">
      <c r="F915" s="102"/>
      <c r="G915" s="102"/>
      <c r="H915" s="56"/>
    </row>
    <row r="916" spans="6:8" ht="15.75" customHeight="1" x14ac:dyDescent="0.25">
      <c r="F916" s="102"/>
      <c r="G916" s="102"/>
      <c r="H916" s="56"/>
    </row>
    <row r="917" spans="6:8" ht="15.75" customHeight="1" x14ac:dyDescent="0.25">
      <c r="F917" s="102"/>
      <c r="G917" s="102"/>
      <c r="H917" s="56"/>
    </row>
    <row r="918" spans="6:8" ht="15.75" customHeight="1" x14ac:dyDescent="0.25">
      <c r="F918" s="102"/>
      <c r="G918" s="102"/>
      <c r="H918" s="56"/>
    </row>
    <row r="919" spans="6:8" ht="15.75" customHeight="1" x14ac:dyDescent="0.25">
      <c r="F919" s="102"/>
      <c r="G919" s="102"/>
      <c r="H919" s="56"/>
    </row>
    <row r="920" spans="6:8" ht="15.75" customHeight="1" x14ac:dyDescent="0.25">
      <c r="F920" s="102"/>
      <c r="G920" s="102"/>
      <c r="H920" s="56"/>
    </row>
    <row r="921" spans="6:8" ht="15.75" customHeight="1" x14ac:dyDescent="0.25">
      <c r="F921" s="102"/>
      <c r="G921" s="102"/>
      <c r="H921" s="56"/>
    </row>
    <row r="922" spans="6:8" ht="15.75" customHeight="1" x14ac:dyDescent="0.25">
      <c r="F922" s="102"/>
      <c r="G922" s="102"/>
      <c r="H922" s="56"/>
    </row>
    <row r="923" spans="6:8" ht="15.75" customHeight="1" x14ac:dyDescent="0.25">
      <c r="F923" s="102"/>
      <c r="G923" s="102"/>
      <c r="H923" s="56"/>
    </row>
    <row r="924" spans="6:8" ht="15.75" customHeight="1" x14ac:dyDescent="0.25">
      <c r="F924" s="102"/>
      <c r="G924" s="102"/>
      <c r="H924" s="56"/>
    </row>
    <row r="925" spans="6:8" ht="15.75" customHeight="1" x14ac:dyDescent="0.25">
      <c r="F925" s="102"/>
      <c r="G925" s="102"/>
      <c r="H925" s="56"/>
    </row>
    <row r="926" spans="6:8" ht="15.75" customHeight="1" x14ac:dyDescent="0.25">
      <c r="F926" s="102"/>
      <c r="G926" s="102"/>
      <c r="H926" s="56"/>
    </row>
    <row r="927" spans="6:8" ht="15.75" customHeight="1" x14ac:dyDescent="0.25">
      <c r="F927" s="102"/>
      <c r="G927" s="102"/>
      <c r="H927" s="56"/>
    </row>
    <row r="928" spans="6:8" ht="15.75" customHeight="1" x14ac:dyDescent="0.25">
      <c r="F928" s="102"/>
      <c r="G928" s="102"/>
      <c r="H928" s="56"/>
    </row>
    <row r="929" spans="6:8" ht="15.75" customHeight="1" x14ac:dyDescent="0.25">
      <c r="F929" s="102"/>
      <c r="G929" s="102"/>
      <c r="H929" s="56"/>
    </row>
    <row r="930" spans="6:8" ht="15.75" customHeight="1" x14ac:dyDescent="0.25">
      <c r="F930" s="102"/>
      <c r="G930" s="102"/>
      <c r="H930" s="56"/>
    </row>
    <row r="931" spans="6:8" ht="15.75" customHeight="1" x14ac:dyDescent="0.25">
      <c r="F931" s="102"/>
      <c r="G931" s="102"/>
      <c r="H931" s="56"/>
    </row>
    <row r="932" spans="6:8" ht="15.75" customHeight="1" x14ac:dyDescent="0.25">
      <c r="F932" s="102"/>
      <c r="G932" s="102"/>
      <c r="H932" s="56"/>
    </row>
    <row r="933" spans="6:8" ht="15.75" customHeight="1" x14ac:dyDescent="0.25">
      <c r="F933" s="102"/>
      <c r="G933" s="102"/>
      <c r="H933" s="56"/>
    </row>
    <row r="934" spans="6:8" ht="15.75" customHeight="1" x14ac:dyDescent="0.25">
      <c r="F934" s="102"/>
      <c r="G934" s="102"/>
      <c r="H934" s="56"/>
    </row>
    <row r="935" spans="6:8" ht="15.75" customHeight="1" x14ac:dyDescent="0.25">
      <c r="F935" s="102"/>
      <c r="G935" s="102"/>
      <c r="H935" s="56"/>
    </row>
    <row r="936" spans="6:8" ht="15.75" customHeight="1" x14ac:dyDescent="0.25">
      <c r="F936" s="102"/>
      <c r="G936" s="102"/>
      <c r="H936" s="56"/>
    </row>
    <row r="937" spans="6:8" ht="15.75" customHeight="1" x14ac:dyDescent="0.25">
      <c r="F937" s="102"/>
      <c r="G937" s="102"/>
      <c r="H937" s="56"/>
    </row>
    <row r="938" spans="6:8" ht="15.75" customHeight="1" x14ac:dyDescent="0.25">
      <c r="F938" s="102"/>
      <c r="G938" s="102"/>
      <c r="H938" s="56"/>
    </row>
    <row r="939" spans="6:8" ht="15.75" customHeight="1" x14ac:dyDescent="0.25">
      <c r="F939" s="102"/>
      <c r="G939" s="102"/>
      <c r="H939" s="56"/>
    </row>
    <row r="940" spans="6:8" ht="15.75" customHeight="1" x14ac:dyDescent="0.25">
      <c r="F940" s="102"/>
      <c r="G940" s="102"/>
      <c r="H940" s="56"/>
    </row>
    <row r="941" spans="6:8" ht="15.75" customHeight="1" x14ac:dyDescent="0.25">
      <c r="F941" s="102"/>
      <c r="G941" s="102"/>
      <c r="H941" s="56"/>
    </row>
    <row r="942" spans="6:8" ht="15.75" customHeight="1" x14ac:dyDescent="0.25">
      <c r="F942" s="102"/>
      <c r="G942" s="102"/>
      <c r="H942" s="56"/>
    </row>
    <row r="943" spans="6:8" ht="15.75" customHeight="1" x14ac:dyDescent="0.25">
      <c r="F943" s="102"/>
      <c r="G943" s="102"/>
      <c r="H943" s="56"/>
    </row>
    <row r="944" spans="6:8" ht="15.75" customHeight="1" x14ac:dyDescent="0.25">
      <c r="F944" s="102"/>
      <c r="G944" s="102"/>
      <c r="H944" s="56"/>
    </row>
    <row r="945" spans="6:8" ht="15.75" customHeight="1" x14ac:dyDescent="0.25">
      <c r="F945" s="102"/>
      <c r="G945" s="102"/>
      <c r="H945" s="56"/>
    </row>
    <row r="946" spans="6:8" ht="15.75" customHeight="1" x14ac:dyDescent="0.25">
      <c r="F946" s="102"/>
      <c r="G946" s="102"/>
      <c r="H946" s="56"/>
    </row>
    <row r="947" spans="6:8" ht="15.75" customHeight="1" x14ac:dyDescent="0.25">
      <c r="F947" s="102"/>
      <c r="G947" s="102"/>
      <c r="H947" s="56"/>
    </row>
    <row r="948" spans="6:8" ht="15.75" customHeight="1" x14ac:dyDescent="0.25">
      <c r="F948" s="102"/>
      <c r="G948" s="102"/>
      <c r="H948" s="56"/>
    </row>
    <row r="949" spans="6:8" ht="15.75" customHeight="1" x14ac:dyDescent="0.25">
      <c r="F949" s="102"/>
      <c r="G949" s="102"/>
      <c r="H949" s="56"/>
    </row>
    <row r="950" spans="6:8" ht="15.75" customHeight="1" x14ac:dyDescent="0.25">
      <c r="F950" s="102"/>
      <c r="G950" s="102"/>
      <c r="H950" s="56"/>
    </row>
    <row r="951" spans="6:8" ht="15.75" customHeight="1" x14ac:dyDescent="0.25">
      <c r="F951" s="102"/>
      <c r="G951" s="102"/>
      <c r="H951" s="56"/>
    </row>
    <row r="952" spans="6:8" ht="15.75" customHeight="1" x14ac:dyDescent="0.25">
      <c r="F952" s="102"/>
      <c r="G952" s="102"/>
      <c r="H952" s="56"/>
    </row>
    <row r="953" spans="6:8" ht="15.75" customHeight="1" x14ac:dyDescent="0.25">
      <c r="F953" s="102"/>
      <c r="G953" s="102"/>
      <c r="H953" s="56"/>
    </row>
    <row r="954" spans="6:8" ht="15.75" customHeight="1" x14ac:dyDescent="0.25">
      <c r="F954" s="102"/>
      <c r="G954" s="102"/>
      <c r="H954" s="56"/>
    </row>
    <row r="955" spans="6:8" ht="15.75" customHeight="1" x14ac:dyDescent="0.25">
      <c r="F955" s="102"/>
      <c r="G955" s="102"/>
      <c r="H955" s="56"/>
    </row>
    <row r="956" spans="6:8" ht="15.75" customHeight="1" x14ac:dyDescent="0.25">
      <c r="F956" s="102"/>
      <c r="G956" s="102"/>
      <c r="H956" s="56"/>
    </row>
    <row r="957" spans="6:8" ht="15.75" customHeight="1" x14ac:dyDescent="0.25">
      <c r="F957" s="102"/>
      <c r="G957" s="102"/>
      <c r="H957" s="56"/>
    </row>
    <row r="958" spans="6:8" ht="15.75" customHeight="1" x14ac:dyDescent="0.25">
      <c r="F958" s="102"/>
      <c r="G958" s="102"/>
      <c r="H958" s="56"/>
    </row>
    <row r="959" spans="6:8" ht="15.75" customHeight="1" x14ac:dyDescent="0.25">
      <c r="F959" s="102"/>
      <c r="G959" s="102"/>
      <c r="H959" s="56"/>
    </row>
    <row r="960" spans="6:8" ht="15.75" customHeight="1" x14ac:dyDescent="0.25">
      <c r="F960" s="102"/>
      <c r="G960" s="102"/>
      <c r="H960" s="56"/>
    </row>
    <row r="961" spans="6:8" ht="15.75" customHeight="1" x14ac:dyDescent="0.25">
      <c r="F961" s="102"/>
      <c r="G961" s="102"/>
      <c r="H961" s="56"/>
    </row>
    <row r="962" spans="6:8" ht="15.75" customHeight="1" x14ac:dyDescent="0.25">
      <c r="F962" s="102"/>
      <c r="G962" s="102"/>
      <c r="H962" s="56"/>
    </row>
    <row r="963" spans="6:8" ht="15.75" customHeight="1" x14ac:dyDescent="0.25">
      <c r="F963" s="102"/>
      <c r="G963" s="102"/>
      <c r="H963" s="56"/>
    </row>
    <row r="964" spans="6:8" ht="15.75" customHeight="1" x14ac:dyDescent="0.25">
      <c r="F964" s="102"/>
      <c r="G964" s="102"/>
      <c r="H964" s="56"/>
    </row>
    <row r="965" spans="6:8" ht="15.75" customHeight="1" x14ac:dyDescent="0.25">
      <c r="F965" s="102"/>
      <c r="G965" s="102"/>
      <c r="H965" s="56"/>
    </row>
    <row r="966" spans="6:8" ht="15.75" customHeight="1" x14ac:dyDescent="0.25">
      <c r="F966" s="102"/>
      <c r="G966" s="102"/>
      <c r="H966" s="56"/>
    </row>
    <row r="967" spans="6:8" ht="15.75" customHeight="1" x14ac:dyDescent="0.25">
      <c r="F967" s="102"/>
      <c r="G967" s="102"/>
      <c r="H967" s="56"/>
    </row>
    <row r="968" spans="6:8" ht="15.75" customHeight="1" x14ac:dyDescent="0.25">
      <c r="F968" s="102"/>
      <c r="G968" s="102"/>
      <c r="H968" s="56"/>
    </row>
    <row r="969" spans="6:8" ht="15.75" customHeight="1" x14ac:dyDescent="0.25">
      <c r="F969" s="102"/>
      <c r="G969" s="102"/>
      <c r="H969" s="56"/>
    </row>
    <row r="970" spans="6:8" ht="15.75" customHeight="1" x14ac:dyDescent="0.25">
      <c r="F970" s="102"/>
      <c r="G970" s="102"/>
      <c r="H970" s="56"/>
    </row>
    <row r="971" spans="6:8" ht="15.75" customHeight="1" x14ac:dyDescent="0.25">
      <c r="F971" s="102"/>
      <c r="G971" s="102"/>
      <c r="H971" s="56"/>
    </row>
    <row r="972" spans="6:8" ht="15.75" customHeight="1" x14ac:dyDescent="0.25">
      <c r="F972" s="102"/>
      <c r="G972" s="102"/>
      <c r="H972" s="56"/>
    </row>
    <row r="973" spans="6:8" ht="15.75" customHeight="1" x14ac:dyDescent="0.25">
      <c r="F973" s="102"/>
      <c r="G973" s="102"/>
      <c r="H973" s="56"/>
    </row>
    <row r="974" spans="6:8" ht="15.75" customHeight="1" x14ac:dyDescent="0.25">
      <c r="F974" s="102"/>
      <c r="G974" s="102"/>
      <c r="H974" s="56"/>
    </row>
    <row r="975" spans="6:8" ht="15.75" customHeight="1" x14ac:dyDescent="0.25">
      <c r="F975" s="102"/>
      <c r="G975" s="102"/>
      <c r="H975" s="56"/>
    </row>
    <row r="976" spans="6:8" ht="15.75" customHeight="1" x14ac:dyDescent="0.25">
      <c r="F976" s="102"/>
      <c r="G976" s="102"/>
      <c r="H976" s="56"/>
    </row>
    <row r="977" spans="6:8" ht="15.75" customHeight="1" x14ac:dyDescent="0.25">
      <c r="F977" s="102"/>
      <c r="G977" s="102"/>
      <c r="H977" s="56"/>
    </row>
    <row r="978" spans="6:8" ht="15.75" customHeight="1" x14ac:dyDescent="0.25">
      <c r="F978" s="102"/>
      <c r="G978" s="102"/>
      <c r="H978" s="56"/>
    </row>
    <row r="979" spans="6:8" ht="15.75" customHeight="1" x14ac:dyDescent="0.25">
      <c r="F979" s="102"/>
      <c r="G979" s="102"/>
      <c r="H979" s="56"/>
    </row>
    <row r="980" spans="6:8" ht="15.75" customHeight="1" x14ac:dyDescent="0.25">
      <c r="F980" s="102"/>
      <c r="G980" s="102"/>
      <c r="H980" s="56"/>
    </row>
    <row r="981" spans="6:8" ht="15.75" customHeight="1" x14ac:dyDescent="0.25">
      <c r="F981" s="102"/>
      <c r="G981" s="102"/>
      <c r="H981" s="56"/>
    </row>
    <row r="982" spans="6:8" ht="15.75" customHeight="1" x14ac:dyDescent="0.25">
      <c r="F982" s="102"/>
      <c r="G982" s="102"/>
      <c r="H982" s="56"/>
    </row>
    <row r="983" spans="6:8" ht="15.75" customHeight="1" x14ac:dyDescent="0.25">
      <c r="F983" s="102"/>
      <c r="G983" s="102"/>
      <c r="H983" s="56"/>
    </row>
    <row r="984" spans="6:8" ht="15.75" customHeight="1" x14ac:dyDescent="0.25">
      <c r="F984" s="102"/>
      <c r="G984" s="102"/>
      <c r="H984" s="56"/>
    </row>
    <row r="985" spans="6:8" ht="15.75" customHeight="1" x14ac:dyDescent="0.25">
      <c r="F985" s="102"/>
      <c r="G985" s="102"/>
      <c r="H985" s="56"/>
    </row>
    <row r="986" spans="6:8" ht="15.75" customHeight="1" x14ac:dyDescent="0.25">
      <c r="F986" s="102"/>
      <c r="G986" s="102"/>
      <c r="H986" s="56"/>
    </row>
    <row r="987" spans="6:8" ht="15.75" customHeight="1" x14ac:dyDescent="0.25">
      <c r="F987" s="102"/>
      <c r="G987" s="102"/>
      <c r="H987" s="56"/>
    </row>
    <row r="988" spans="6:8" ht="15.75" customHeight="1" x14ac:dyDescent="0.25">
      <c r="F988" s="102"/>
      <c r="G988" s="102"/>
      <c r="H988" s="56"/>
    </row>
    <row r="989" spans="6:8" ht="15.75" customHeight="1" x14ac:dyDescent="0.25">
      <c r="F989" s="102"/>
      <c r="G989" s="102"/>
      <c r="H989" s="56"/>
    </row>
    <row r="990" spans="6:8" ht="15.75" customHeight="1" x14ac:dyDescent="0.25">
      <c r="F990" s="102"/>
      <c r="G990" s="102"/>
      <c r="H990" s="56"/>
    </row>
    <row r="991" spans="6:8" ht="15.75" customHeight="1" x14ac:dyDescent="0.25">
      <c r="F991" s="102"/>
      <c r="G991" s="102"/>
      <c r="H991" s="56"/>
    </row>
    <row r="992" spans="6:8" ht="15.75" customHeight="1" x14ac:dyDescent="0.25">
      <c r="F992" s="102"/>
      <c r="G992" s="102"/>
      <c r="H992" s="56"/>
    </row>
    <row r="993" spans="6:8" ht="15.75" customHeight="1" x14ac:dyDescent="0.25">
      <c r="F993" s="102"/>
      <c r="G993" s="102"/>
      <c r="H993" s="56"/>
    </row>
    <row r="994" spans="6:8" ht="15.75" customHeight="1" x14ac:dyDescent="0.25">
      <c r="F994" s="102"/>
      <c r="G994" s="102"/>
      <c r="H994" s="56"/>
    </row>
    <row r="995" spans="6:8" ht="15.75" customHeight="1" x14ac:dyDescent="0.25">
      <c r="F995" s="102"/>
      <c r="G995" s="102"/>
      <c r="H995" s="56"/>
    </row>
    <row r="996" spans="6:8" ht="15.75" customHeight="1" x14ac:dyDescent="0.25">
      <c r="F996" s="102"/>
      <c r="G996" s="102"/>
      <c r="H996" s="56"/>
    </row>
    <row r="997" spans="6:8" ht="15.75" customHeight="1" x14ac:dyDescent="0.25">
      <c r="F997" s="102"/>
      <c r="G997" s="102"/>
      <c r="H997" s="56"/>
    </row>
    <row r="998" spans="6:8" ht="15.75" customHeight="1" x14ac:dyDescent="0.25">
      <c r="F998" s="102"/>
      <c r="G998" s="102"/>
      <c r="H998" s="56"/>
    </row>
    <row r="999" spans="6:8" ht="15.75" customHeight="1" x14ac:dyDescent="0.25">
      <c r="F999" s="102"/>
      <c r="G999" s="102"/>
      <c r="H999" s="56"/>
    </row>
    <row r="1000" spans="6:8" ht="15.75" customHeight="1" x14ac:dyDescent="0.25">
      <c r="F1000" s="102"/>
      <c r="G1000" s="102"/>
      <c r="H1000" s="56"/>
    </row>
  </sheetData>
  <autoFilter ref="A1:H53" xr:uid="{00000000-0009-0000-0000-000003000000}"/>
  <pageMargins left="0.23622047244094488" right="0.23622047244094488" top="2.400614557326675E-2" bottom="0.144036873439600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BaharDönemi_vize</vt:lpstr>
      <vt:lpstr>BaharDönemi_mazeret</vt:lpstr>
      <vt:lpstr>BaharDönemi_Final</vt:lpstr>
      <vt:lpstr>BaharDönemi_Bütünleme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Polat</dc:creator>
  <cp:lastModifiedBy>İbrahim Uğur Yılmaz</cp:lastModifiedBy>
  <dcterms:created xsi:type="dcterms:W3CDTF">2019-01-23T06:23:18Z</dcterms:created>
  <dcterms:modified xsi:type="dcterms:W3CDTF">2025-05-26T09:24:10Z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NouS/TncTR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